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94" firstSheet="5" activeTab="27"/>
  </bookViews>
  <sheets>
    <sheet name="北京 " sheetId="47" r:id="rId1"/>
    <sheet name="天津" sheetId="46" r:id="rId2"/>
    <sheet name="河北" sheetId="45" r:id="rId3"/>
    <sheet name="山西" sheetId="44" r:id="rId4"/>
    <sheet name="内蒙古" sheetId="43" r:id="rId5"/>
    <sheet name="辽宁" sheetId="42" r:id="rId6"/>
    <sheet name="吉林" sheetId="41" r:id="rId7"/>
    <sheet name="黑龙江" sheetId="40" r:id="rId8"/>
    <sheet name="江苏" sheetId="38" r:id="rId9"/>
    <sheet name="浙江" sheetId="37" r:id="rId10"/>
    <sheet name="安徽" sheetId="36" r:id="rId11"/>
    <sheet name="福建" sheetId="35" r:id="rId12"/>
    <sheet name="江西" sheetId="34" r:id="rId13"/>
    <sheet name="山东" sheetId="1" r:id="rId14"/>
    <sheet name="河南" sheetId="33" r:id="rId15"/>
    <sheet name="湖北" sheetId="49" r:id="rId16"/>
    <sheet name="湖南" sheetId="58" r:id="rId17"/>
    <sheet name="广东" sheetId="57" r:id="rId18"/>
    <sheet name="广西" sheetId="56" r:id="rId19"/>
    <sheet name="海南" sheetId="55" r:id="rId20"/>
    <sheet name="重庆" sheetId="54" r:id="rId21"/>
    <sheet name="四川" sheetId="53" r:id="rId22"/>
    <sheet name="贵州" sheetId="52" r:id="rId23"/>
    <sheet name="云南" sheetId="51" r:id="rId24"/>
    <sheet name="西藏" sheetId="50" r:id="rId25"/>
    <sheet name="陕西" sheetId="63" r:id="rId26"/>
    <sheet name="甘肃" sheetId="62" r:id="rId27"/>
    <sheet name="青海" sheetId="61" r:id="rId28"/>
    <sheet name="宁夏" sheetId="60" r:id="rId29"/>
    <sheet name="新疆" sheetId="59" r:id="rId30"/>
    <sheet name="新疆兵团" sheetId="65" r:id="rId31"/>
  </sheets>
  <definedNames>
    <definedName name="_xlnm.Print_Area" localSheetId="10">安徽!$A$1:$F$33</definedName>
    <definedName name="_xlnm.Print_Area" localSheetId="0">'北京 '!$A$1:$F$25</definedName>
    <definedName name="_xlnm.Print_Area" localSheetId="11">福建!$A$1:$F$30</definedName>
    <definedName name="_xlnm.Print_Area" localSheetId="26">甘肃!$A$1:$F$31</definedName>
    <definedName name="_xlnm.Print_Area" localSheetId="17">广东!$A$1:$F$34</definedName>
    <definedName name="_xlnm.Print_Area" localSheetId="18">广西!$A$1:$F$31</definedName>
    <definedName name="_xlnm.Print_Area" localSheetId="22">贵州!$A$1:$F$33</definedName>
    <definedName name="_xlnm.Print_Area" localSheetId="19">海南!$A$1:$F$31</definedName>
    <definedName name="_xlnm.Print_Area" localSheetId="2">河北!$A$1:$F$30</definedName>
    <definedName name="_xlnm.Print_Area" localSheetId="14">河南!$A$1:$F$33</definedName>
    <definedName name="_xlnm.Print_Area" localSheetId="7">黑龙江!$A$1:$F$33</definedName>
    <definedName name="_xlnm.Print_Area" localSheetId="15">湖北!$A$1:$F$30</definedName>
    <definedName name="_xlnm.Print_Area" localSheetId="16">湖南!$A$1:$F$33</definedName>
    <definedName name="_xlnm.Print_Area" localSheetId="6">吉林!$A$1:$F$33</definedName>
    <definedName name="_xlnm.Print_Area" localSheetId="8">江苏!$A$1:$F$34</definedName>
    <definedName name="_xlnm.Print_Area" localSheetId="12">江西!$A$1:$F$31</definedName>
    <definedName name="_xlnm.Print_Area" localSheetId="5">辽宁!$A$1:$F$33</definedName>
    <definedName name="_xlnm.Print_Area" localSheetId="4">内蒙古!$A$1:$F$33</definedName>
    <definedName name="_xlnm.Print_Area" localSheetId="28">宁夏!$A$1:$F$31</definedName>
    <definedName name="_xlnm.Print_Area" localSheetId="27">青海!$A$1:$F$30</definedName>
    <definedName name="_xlnm.Print_Area" localSheetId="13">山东!$A$1:$F$33</definedName>
    <definedName name="_xlnm.Print_Area" localSheetId="3">山西!$A$1:$F$30</definedName>
    <definedName name="_xlnm.Print_Area" localSheetId="25">陕西!$A$1:$F$34</definedName>
    <definedName name="_xlnm.Print_Area" localSheetId="21">四川!$A$1:$F$34</definedName>
    <definedName name="_xlnm.Print_Area" localSheetId="1">天津!$A$1:$F$31</definedName>
    <definedName name="_xlnm.Print_Area" localSheetId="24">西藏!$A$1:$F$31</definedName>
    <definedName name="_xlnm.Print_Area" localSheetId="29">新疆!$A$1:$F$34</definedName>
    <definedName name="_xlnm.Print_Area" localSheetId="30">新疆兵团!$A$1:$F$30</definedName>
    <definedName name="_xlnm.Print_Area" localSheetId="23">云南!$A$1:$F$34</definedName>
    <definedName name="_xlnm.Print_Area" localSheetId="9">浙江!$A$1:$F$33</definedName>
    <definedName name="_xlnm.Print_Area" localSheetId="20">重庆!$A$1:$F$33</definedName>
  </definedNames>
  <calcPr calcId="144525"/>
</workbook>
</file>

<file path=xl/sharedStrings.xml><?xml version="1.0" encoding="utf-8"?>
<sst xmlns="http://schemas.openxmlformats.org/spreadsheetml/2006/main" count="1885" uniqueCount="261">
  <si>
    <r>
      <rPr>
        <sz val="10"/>
        <color rgb="FF000000"/>
        <rFont val="宋体"/>
        <charset val="134"/>
      </rPr>
      <t xml:space="preserve">附件4
</t>
    </r>
    <r>
      <rPr>
        <sz val="10"/>
        <color rgb="FF000000"/>
        <rFont val="Times New Roman"/>
        <charset val="134"/>
      </rPr>
      <t xml:space="preserve">	</t>
    </r>
    <r>
      <rPr>
        <sz val="10"/>
        <color rgb="FF000000"/>
        <rFont val="宋体"/>
        <charset val="134"/>
      </rPr>
      <t xml:space="preserve">
  </t>
    </r>
  </si>
  <si>
    <t>中央对地方转移支付区域绩效目标表（中央专项彩票公益金）</t>
  </si>
  <si>
    <t>（2022年度）</t>
  </si>
  <si>
    <t>项目名称</t>
  </si>
  <si>
    <t xml:space="preserve">中央专项彩票公益金支持残疾人事业发展补助资金	  </t>
  </si>
  <si>
    <t>中央主管部门</t>
  </si>
  <si>
    <t>[210]中国残疾人联合会</t>
  </si>
  <si>
    <t>省级财政部门</t>
  </si>
  <si>
    <t>北京市财政局</t>
  </si>
  <si>
    <t>省级主管部门</t>
  </si>
  <si>
    <t>北京市残疾人联合会</t>
  </si>
  <si>
    <t>资金情况
（万元）</t>
  </si>
  <si>
    <t>下达资金总额</t>
  </si>
  <si>
    <t xml:space="preserve">                           其中：中央财政补助</t>
  </si>
  <si>
    <t xml:space="preserve">                                     地方资金</t>
  </si>
  <si>
    <t>年
度
总
体
目
标</t>
  </si>
  <si>
    <t xml:space="preserve"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2.资助中高等特殊教育学校（院）改善办学条件、加强实训基地建设，以提高教育质量，使更多残疾人获得接受有质量的教育机会。
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</si>
  <si>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</si>
  <si>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</si>
  <si>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</si>
  <si>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</si>
  <si>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</si>
  <si>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</si>
  <si>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</si>
  <si>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得到基本康复服务的残疾儿童数量</t>
  </si>
  <si>
    <t>≥327人</t>
  </si>
  <si>
    <t>早期干预残疾儿童数量</t>
  </si>
  <si>
    <t>≥5人</t>
  </si>
  <si>
    <t>得到补贴的中高等特教学校（院）数</t>
  </si>
  <si>
    <t>≥1个</t>
  </si>
  <si>
    <t>时效指标</t>
  </si>
  <si>
    <t>向本行政区域县级以上财政部门下达补助资金</t>
  </si>
  <si>
    <t>收到预算文件30日内</t>
  </si>
  <si>
    <t>项目完成时间</t>
  </si>
  <si>
    <t>2022年12月底</t>
  </si>
  <si>
    <t>效益指标</t>
  </si>
  <si>
    <t>社会效益
指标</t>
  </si>
  <si>
    <t>有需求的残疾儿童得到基本康复服务覆盖率</t>
  </si>
  <si>
    <t>≥90%</t>
  </si>
  <si>
    <t>接受资助的中高等特教学校（院）发展水平</t>
  </si>
  <si>
    <t>有所提高</t>
  </si>
  <si>
    <t>满意度指标</t>
  </si>
  <si>
    <t>服务对象
满意度指标</t>
  </si>
  <si>
    <t>残疾儿童或家属对基本康复服务的满意度</t>
  </si>
  <si>
    <t>≥80%</t>
  </si>
  <si>
    <t>残疾学生对教育服务的满意度</t>
  </si>
  <si>
    <t xml:space="preserve">中央专项彩票公益金支持残疾人事业发展补助资金	
  </t>
  </si>
  <si>
    <t>天津市财政局</t>
  </si>
  <si>
    <t>天津市残疾人联合会</t>
  </si>
  <si>
    <t xml:space="preserve"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2.通过实施残疾人文化进家庭“五个一”及文化进社区项目,使残疾人参与文化活动的需要得到满足。通过实施电视手语栏目及融媒体建设项目，使残联传播力、影响力进一步提升。
3.资助中高等特殊教育学校（院）改善办学条件、加强实训基地建设，以提高教育质量，使更多残疾人获得接受有质量的教育机会。
4.为残疾人康复和托养机构配置托养设备，提升残疾人康复和托养能力。
</t>
  </si>
  <si>
    <t>≥519人</t>
  </si>
  <si>
    <t>≥8人</t>
  </si>
  <si>
    <t>得到补助的康复和托养机构个数</t>
  </si>
  <si>
    <t>残疾人文化进家庭“五个一”完成户数</t>
  </si>
  <si>
    <t>≥1000户</t>
  </si>
  <si>
    <t>电视手语栏目及融媒体建设</t>
  </si>
  <si>
    <t>残疾人文化进社区个数</t>
  </si>
  <si>
    <t>≥10个</t>
  </si>
  <si>
    <t>残疾人享有公共文化服务水平</t>
  </si>
  <si>
    <t>残疾人及亲友对残疾人能享有的文化服务的满意率</t>
  </si>
  <si>
    <t>河北省财政厅</t>
  </si>
  <si>
    <t>河北省残疾人联合会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</si>
  <si>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3.为残疾人康复和托养机构配置托养设备，提升残疾人康复和托养能力。
4.通过实施残疾人文化进家庭“五个一”及文化进社区项目,使残疾人参与文化活动的需要得到满足。
5.为困难智力、精神和重度残疾人提供残疾评定补贴，减轻残疾人经济负担。</t>
  </si>
  <si>
    <t>≥4150人</t>
  </si>
  <si>
    <t>≥65人</t>
  </si>
  <si>
    <t xml:space="preserve">困难重度残疾人家庭无障碍改造惠及人数	
  </t>
  </si>
  <si>
    <t>≥2728人</t>
  </si>
  <si>
    <t>≥2500户</t>
  </si>
  <si>
    <t>≥12个</t>
  </si>
  <si>
    <t>得到残疾评定补贴的残疾人数</t>
  </si>
  <si>
    <t>≥3400人</t>
  </si>
  <si>
    <t>接受无障碍改造残疾人家庭满意度</t>
  </si>
  <si>
    <t>山西省财政厅</t>
  </si>
  <si>
    <t>山西省残疾人联合会</t>
  </si>
  <si>
    <t xml:space="preserve"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3.为残疾人康复和托养机构配置托养设备，提升残疾人康复和托养能力。
4.通过实施残疾人文化进家庭“五个一”及文化进社区项目,使残疾人参与文化活动的需要得到满足。
5.为困难智力、精神和重度残疾人提供残疾评定补贴，减轻残疾人经济负担。
</t>
  </si>
  <si>
    <t>≥2176人</t>
  </si>
  <si>
    <t>≥34人</t>
  </si>
  <si>
    <t xml:space="preserve">困难重度残疾人家庭无障碍改造惠及人数	
</t>
  </si>
  <si>
    <t>≥5544人</t>
  </si>
  <si>
    <t>≥6个</t>
  </si>
  <si>
    <t>≥1500户</t>
  </si>
  <si>
    <t>≥1600人</t>
  </si>
  <si>
    <t>内蒙古自治区财政厅</t>
  </si>
  <si>
    <t>内蒙古自治区残疾人联合会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</si>
  <si>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3.为残疾人康复和托养机构配置托养设备，提升残疾人康复和托养能力。
4.通过实施残疾人文化进家庭“五个一”及文化产进社区项目,使残疾人参与文化活动的需要得到满足。
5.为困难智力、精神和重度残疾人提供残疾评定补贴，减轻残疾人经济负担。
6.资助中高等特殊教育学校（院）改善办学条件、加强实训基地建设，以提高教育质量，使更多残疾人获得接受有质量的教育机会。</t>
  </si>
  <si>
    <t>≥1841人</t>
  </si>
  <si>
    <t>≥29人</t>
  </si>
  <si>
    <t>≥4602人</t>
  </si>
  <si>
    <t>≥11个</t>
  </si>
  <si>
    <t>≥2000户</t>
  </si>
  <si>
    <t>≥1400人</t>
  </si>
  <si>
    <t>辽宁省财政厅</t>
  </si>
  <si>
    <t>辽宁省残疾人联合会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</si>
  <si>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3.为残疾人康复和托养机构配置托养设备，提升残疾人康复和托养能力。
4.通过实施残疾人文化进家庭“五个一”及文化进社区项目,使残疾人参与文化活动的需要得到满足。
5.为困难智力、精神和重度残疾人提供残疾评定补贴，减轻残疾人经济负担。
6.资助中高等特殊教育学校（院）改善办学条件、加强实训基地建设，以提高教育质量，使更多残疾人获得接受有质量的教育机会。</t>
  </si>
  <si>
    <t>≥2132人</t>
  </si>
  <si>
    <t>≥33人</t>
  </si>
  <si>
    <t>≥12846人</t>
  </si>
  <si>
    <t>≥3个</t>
  </si>
  <si>
    <t>残疾人及亲友对残疾人能享有的文化服务的满意度</t>
  </si>
  <si>
    <t>吉林省财政厅</t>
  </si>
  <si>
    <t>吉林省残疾人联合会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</si>
  <si>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3.通过实施残疾人文化进家庭“五个一”及文化进社区项目,使残疾人参与文化活动的需要得到满足。
4.为困难智力、精神和重度残疾人提供残疾评定补贴，减轻残疾人经济负担。
5.资助中高等特殊教育学校（院）改善办学条件、加强实训基地建设，以提高教育质量，使更多残疾人获得接受有质量的教育机会。
6.为残疾人康复和托养机构配置托养设备，提升残疾人康复和托养能力。</t>
  </si>
  <si>
    <t>≥1807人</t>
  </si>
  <si>
    <t>≥28人</t>
  </si>
  <si>
    <t>≥13281人</t>
  </si>
  <si>
    <t>≥1060人</t>
  </si>
  <si>
    <t>≥2个</t>
  </si>
  <si>
    <t>黑龙江省财政厅</t>
  </si>
  <si>
    <t>黑龙江省残疾人联合会</t>
  </si>
  <si>
    <t>≥1680人</t>
  </si>
  <si>
    <t>≥26人</t>
  </si>
  <si>
    <t>≥15685人</t>
  </si>
  <si>
    <t>≥2070人</t>
  </si>
  <si>
    <t>江苏省财政厅</t>
  </si>
  <si>
    <t>江苏省残疾人联合会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</si>
  <si>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3.通过实施残疾人文化进家庭“五个一”及文化进社区项目,使残疾人参与文化活动的需要得到满足。通过实施电视手语栏目及融媒体建设项目，使残联传播力、影响力进一步提升。
4.为困难智力、精神和重度残疾人提供残疾评定补贴，减轻残疾人经济负担。
5.资助中高等特殊教育学校（院）改善办学条件、加强实训基地建设，以提高教育质量，使更多残疾人获得接受有质量的教育机会。
6.为残疾人康复和托养机构配置托养设备，提升残疾人康复和托养能力。</t>
  </si>
  <si>
    <t>≥4575人</t>
  </si>
  <si>
    <t>≥71人</t>
  </si>
  <si>
    <t>≥2088人</t>
  </si>
  <si>
    <t>≥5个</t>
  </si>
  <si>
    <t>≥2670人</t>
  </si>
  <si>
    <t>≥4个</t>
  </si>
  <si>
    <t>浙江省财政厅</t>
  </si>
  <si>
    <t>浙江省残疾人联合会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</si>
  <si>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3.通过实施残疾人文化进家庭“五个一”及文化进社区项目,使残疾人参与文化活动的需要得到满足。通过实施电视手语栏目及融媒体建设项目，使残联传播力、影响力进一步提升。
4.资助中高等特殊教育学校（院）改善办学条件、加强实训基地建设，以提高教育质量，使更多残疾人获得接受有质量的教育机会。
5.为残疾人康复和托养机构配置托养设备，提升残疾人康复和托养能力。</t>
  </si>
  <si>
    <t>≥2626人</t>
  </si>
  <si>
    <t>≥41人</t>
  </si>
  <si>
    <t>≥1794人</t>
  </si>
  <si>
    <t>≥3000户</t>
  </si>
  <si>
    <t>安徽省财政厅</t>
  </si>
  <si>
    <t>安徽省残疾人联合会</t>
  </si>
  <si>
    <t>≥5601人</t>
  </si>
  <si>
    <t>≥87人</t>
  </si>
  <si>
    <t>≥16283人</t>
  </si>
  <si>
    <t>≥8个</t>
  </si>
  <si>
    <t>≥4070人</t>
  </si>
  <si>
    <t>福建省财政厅</t>
  </si>
  <si>
    <t>福建省残疾人联合会</t>
  </si>
  <si>
    <t xml:space="preserve"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3.通过实施残疾人文化进家庭“五个一”及文化进社区项目,使残疾人参与文化活动的需要得到满足。通过实施电视手语栏目及融媒体建设项目，使残联传播力、影响力进一步提升。
4.为残疾人康复和托养机构配置托养设备，提升残疾人康复和托养能力。
</t>
  </si>
  <si>
    <t>≥3889人</t>
  </si>
  <si>
    <t>≥61人</t>
  </si>
  <si>
    <t>≥2645人</t>
  </si>
  <si>
    <t>江西省财政厅</t>
  </si>
  <si>
    <t>江西省残疾人联合会</t>
  </si>
  <si>
    <t xml:space="preserve"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3.通过实施残疾人文化进家庭“五个一”及文化进社区项目,使残疾人参与文化活动的需要得到满足。通过实施电视手语栏目及融媒体建设项目，使残联传播力、影响力进一步提升。
4.为困难智力、精神和重度残疾人提供残疾评定补贴，减轻残疾人经济负担。
5.为残疾人康复和托养机构配置托养设备，提升残疾人康复和托养能力。
</t>
  </si>
  <si>
    <t>≥3897人</t>
  </si>
  <si>
    <t>≥13135人</t>
  </si>
  <si>
    <t>≥2280人</t>
  </si>
  <si>
    <t>山东省财政厅</t>
  </si>
  <si>
    <t>山东省残疾人联合会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</si>
  <si>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3.为残疾人康复和托养机构配置托养设备，提升残疾人康复和托养能力。
4.通过实施残疾人文化进家庭“五个一”及文化进社区项目,使残疾人参与文化活动的需要得到满足。通过实施电视手语栏目及融媒体建设项目，使残联传播力、影响力进一步提升。
5.资助中高等特殊教育学校（院）改善办学条件、加强实训基地建设，以提高教育质量，使更多残疾人获得接受有质量的教育机会。</t>
  </si>
  <si>
    <t>≥7217人</t>
  </si>
  <si>
    <t>≥112人</t>
  </si>
  <si>
    <t>≥5115人</t>
  </si>
  <si>
    <t>河南省财政厅</t>
  </si>
  <si>
    <t>河南省残疾人联合会</t>
  </si>
  <si>
    <t>≥10482人</t>
  </si>
  <si>
    <t>≥163人</t>
  </si>
  <si>
    <t>≥15712人</t>
  </si>
  <si>
    <t>≥19个</t>
  </si>
  <si>
    <t>≥6120人</t>
  </si>
  <si>
    <t>湖北省财政厅</t>
  </si>
  <si>
    <t>湖北省残疾人联合会</t>
  </si>
  <si>
    <t>≥4545人</t>
  </si>
  <si>
    <t>≥17539人</t>
  </si>
  <si>
    <t>≥3330人</t>
  </si>
  <si>
    <t>湖南省财政厅</t>
  </si>
  <si>
    <t>湖南省残疾人联合会</t>
  </si>
  <si>
    <t>≥5848人</t>
  </si>
  <si>
    <t>≥91人</t>
  </si>
  <si>
    <t>≥14688人</t>
  </si>
  <si>
    <t>广东省财政厅</t>
  </si>
  <si>
    <t>广东省残疾人联合会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</si>
  <si>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3.为残疾人康复和托养机构配置托养设备，提升残疾人康复和托养能力。
4.通过实施残疾人文化进家庭“五个一”及文化进社区项目,使残疾人参与文化活动的需要得到满足。通过实施电视手语栏目及融媒体建设项目，使残联传播力、影响力进一步提升。
5.为困难智力、精神和重度残疾人提供残疾评定补贴，减轻残疾人经济负担。
6.资助中高等特殊教育学校（院）改善办学条件、加强实训基地建设，以提高教育质量，使更多残疾人获得接受有质量的教育机会。</t>
  </si>
  <si>
    <t>≥6669人</t>
  </si>
  <si>
    <t>≥104人</t>
  </si>
  <si>
    <t>≥5364人</t>
  </si>
  <si>
    <t>≥3870人</t>
  </si>
  <si>
    <t>广西壮族自治区财政厅</t>
  </si>
  <si>
    <t>广西壮族自治区残疾人联合会</t>
  </si>
  <si>
    <t xml:space="preserve"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3.为残疾人康复和托养机构配置托养设备，提升残疾人康复和托养能力。
4.通过实施残疾人文化进家庭“五个一”及文化进社区项目,使残疾人参与文化活动的需要得到满足。通过实施电视手语栏目及融媒体建设项目，使残联传播力、影响力进一步提升。
5.为困难智力、精神和重度残疾人提供残疾评定补贴，减轻残疾人经济负担。
</t>
  </si>
  <si>
    <t>≥6154人</t>
  </si>
  <si>
    <t>≥96人</t>
  </si>
  <si>
    <t>≥10977人</t>
  </si>
  <si>
    <t>≥2790人</t>
  </si>
  <si>
    <t>海南省财政厅</t>
  </si>
  <si>
    <t>海南省残疾人联合会</t>
  </si>
  <si>
    <t>≥1022人</t>
  </si>
  <si>
    <t>≥16人</t>
  </si>
  <si>
    <t>≥1414人</t>
  </si>
  <si>
    <t>≥600人</t>
  </si>
  <si>
    <t>≥500户</t>
  </si>
  <si>
    <t>重庆市财政局</t>
  </si>
  <si>
    <t>重庆市残疾人联合会</t>
  </si>
  <si>
    <t>≥2492人</t>
  </si>
  <si>
    <t>≥39人</t>
  </si>
  <si>
    <t>≥6391人</t>
  </si>
  <si>
    <t>≥1450人</t>
  </si>
  <si>
    <t>四川省财政厅</t>
  </si>
  <si>
    <t>四川省残疾人联合会</t>
  </si>
  <si>
    <t>≥6158人</t>
  </si>
  <si>
    <t>≥14593人</t>
  </si>
  <si>
    <t>≥4930人</t>
  </si>
  <si>
    <t>贵州省财政厅</t>
  </si>
  <si>
    <t>贵州省残疾人联合会</t>
  </si>
  <si>
    <t>≥4119人</t>
  </si>
  <si>
    <t>≥64人</t>
  </si>
  <si>
    <t>≥6198人</t>
  </si>
  <si>
    <t>≥14个</t>
  </si>
  <si>
    <t>≥2400人</t>
  </si>
  <si>
    <t>云南省财政厅</t>
  </si>
  <si>
    <t>云南省残疾人联合会</t>
  </si>
  <si>
    <t>≥3308人</t>
  </si>
  <si>
    <t>≥52人</t>
  </si>
  <si>
    <t>≥9596人</t>
  </si>
  <si>
    <t>≥2330人</t>
  </si>
  <si>
    <t>西藏自治区财政厅</t>
  </si>
  <si>
    <t>西藏自治区残疾人联合会</t>
  </si>
  <si>
    <t>≥567人</t>
  </si>
  <si>
    <t>≥9人</t>
  </si>
  <si>
    <t>≥175人</t>
  </si>
  <si>
    <t>≥330人</t>
  </si>
  <si>
    <t>陕西省财政厅</t>
  </si>
  <si>
    <t>陕西省残疾人联合会</t>
  </si>
  <si>
    <t>≥3561人</t>
  </si>
  <si>
    <t>≥55人</t>
  </si>
  <si>
    <t>≥11615人</t>
  </si>
  <si>
    <t>甘肃省财政厅</t>
  </si>
  <si>
    <t>甘肃省残疾人联合会</t>
  </si>
  <si>
    <t>≥3066人</t>
  </si>
  <si>
    <t>≥48人</t>
  </si>
  <si>
    <t>≥7204人</t>
  </si>
  <si>
    <t>≥9个</t>
  </si>
  <si>
    <t>≥2200人</t>
  </si>
  <si>
    <t>青海省财政厅</t>
  </si>
  <si>
    <t>青海省残疾人联合会</t>
  </si>
  <si>
    <t>≥957人</t>
  </si>
  <si>
    <t>≥15人</t>
  </si>
  <si>
    <t>≥1628人</t>
  </si>
  <si>
    <t>≥560人</t>
  </si>
  <si>
    <t>附件4</t>
  </si>
  <si>
    <t>宁夏回族自治区财政厅</t>
  </si>
  <si>
    <t>宁夏回族自治区残疾人联合会</t>
  </si>
  <si>
    <t>1.为符合条件的0-6岁残疾儿童提供人工耳蜗及助听器验配、肢体矫治手术、功能训练等基本康复服务，改善残疾儿童功能状况，不断提高残疾儿童生活自理能力，增强社会参与；为早期干预试点地区有需求的小龄听力、肢体等残疾儿童提供亲子同训、家长培训等以家庭为中心的早期干预康复服务，改善残疾儿童功能状况，不断提高残疾儿童生活自理能力，增强社会参与。  
2.支持困难重度残疾人实施家庭无障碍改造，改善残疾人居家环境。
3.通过实施残疾人文化进家庭“五个一”及文化进社区项目,使残疾人参与文化活动的需要得到满足。通过实施电视手语栏目及融媒体建设项目，使残联传播力、影响力进一步提升。
4.为困难智力、精神和重度残疾人提供残疾评定补贴，减轻残疾人经济负担。
5.为残疾人康复和托养机构配置托养设备，提升残疾人康复和托养能力。</t>
  </si>
  <si>
    <t>≥1340人</t>
  </si>
  <si>
    <t>≥21人</t>
  </si>
  <si>
    <t>≥1164人</t>
  </si>
  <si>
    <t>≥780人</t>
  </si>
  <si>
    <t>新疆维吾尔自治区财政厅</t>
  </si>
  <si>
    <t>新疆维吾尔自治区残疾人联合会</t>
  </si>
  <si>
    <t>≥2503人</t>
  </si>
  <si>
    <t>≥3534人</t>
  </si>
  <si>
    <t>≥23个</t>
  </si>
  <si>
    <t>≥1460人</t>
  </si>
  <si>
    <t>新疆生产建设兵团财政局</t>
  </si>
  <si>
    <t>新疆生产建设兵团残疾人联合会</t>
  </si>
  <si>
    <t>≥398人</t>
  </si>
  <si>
    <t>≥6人</t>
  </si>
  <si>
    <t>困难重度残疾人家庭无障碍改造惠及人数</t>
  </si>
  <si>
    <t>≥1874人</t>
  </si>
  <si>
    <t>≥230人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</si>
</sst>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1" fillId="4" borderId="12" applyNumberFormat="false" applyAlignment="false" applyProtection="false">
      <alignment vertical="center"/>
    </xf>
    <xf numFmtId="0" fontId="22" fillId="11" borderId="13" applyNumberFormat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27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25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31" fillId="0" borderId="16" applyNumberFormat="false" applyFill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1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7" fillId="0" borderId="0"/>
    <xf numFmtId="0" fontId="26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9" fillId="7" borderId="10" applyNumberFormat="false" applyFont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14" fillId="4" borderId="9" applyNumberForma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6" fillId="29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3" borderId="9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76">
    <xf numFmtId="0" fontId="0" fillId="0" borderId="0" xfId="0" applyFill="true">
      <alignment vertical="center"/>
    </xf>
    <xf numFmtId="0" fontId="0" fillId="0" borderId="0" xfId="26" applyFont="true" applyFill="true" applyAlignment="true">
      <alignment horizontal="center" vertical="center"/>
    </xf>
    <xf numFmtId="0" fontId="1" fillId="0" borderId="0" xfId="26" applyFont="true" applyFill="true" applyAlignment="true">
      <alignment horizontal="center" vertical="center"/>
    </xf>
    <xf numFmtId="0" fontId="2" fillId="0" borderId="0" xfId="39" applyFont="true" applyFill="true" applyAlignment="true">
      <alignment horizontal="center" vertical="center" wrapText="true"/>
    </xf>
    <xf numFmtId="0" fontId="0" fillId="0" borderId="0" xfId="26" applyFill="true" applyAlignment="true">
      <alignment horizontal="center" vertical="center"/>
    </xf>
    <xf numFmtId="0" fontId="3" fillId="0" borderId="0" xfId="26" applyFont="true" applyFill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0" fillId="0" borderId="0" xfId="26" applyFont="true" applyFill="true" applyBorder="true" applyAlignment="true">
      <alignment horizontal="center" vertical="center"/>
    </xf>
    <xf numFmtId="0" fontId="0" fillId="0" borderId="1" xfId="26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justify" vertical="center" wrapText="true"/>
    </xf>
    <xf numFmtId="0" fontId="5" fillId="0" borderId="4" xfId="0" applyFont="true" applyFill="true" applyBorder="true" applyAlignment="true">
      <alignment horizontal="justify" vertical="center" wrapText="true"/>
    </xf>
    <xf numFmtId="0" fontId="5" fillId="0" borderId="6" xfId="0" applyFont="true" applyFill="true" applyBorder="true" applyAlignment="true">
      <alignment horizontal="justify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2" xfId="7" applyFont="true" applyFill="true" applyBorder="true" applyAlignment="true">
      <alignment horizontal="center" vertical="center" wrapText="true"/>
    </xf>
    <xf numFmtId="0" fontId="6" fillId="0" borderId="2" xfId="26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 textRotation="255" wrapText="true"/>
    </xf>
    <xf numFmtId="0" fontId="6" fillId="0" borderId="2" xfId="26" applyFont="true" applyFill="true" applyBorder="true" applyAlignment="true">
      <alignment horizontal="center" vertical="center"/>
    </xf>
    <xf numFmtId="0" fontId="6" fillId="0" borderId="2" xfId="26" applyFont="true" applyFill="true" applyBorder="true" applyAlignment="true">
      <alignment horizontal="center" vertical="center" wrapText="true"/>
    </xf>
    <xf numFmtId="0" fontId="5" fillId="0" borderId="2" xfId="39" applyFont="true" applyFill="true" applyBorder="true" applyAlignment="true">
      <alignment horizontal="center" vertical="center" wrapText="true"/>
    </xf>
    <xf numFmtId="0" fontId="5" fillId="0" borderId="5" xfId="39" applyFont="true" applyFill="true" applyBorder="true" applyAlignment="true">
      <alignment horizontal="center" vertical="center" wrapText="true"/>
    </xf>
    <xf numFmtId="0" fontId="5" fillId="0" borderId="3" xfId="39" applyFont="true" applyFill="true" applyBorder="true" applyAlignment="true">
      <alignment horizontal="left" vertical="center" wrapText="true"/>
    </xf>
    <xf numFmtId="0" fontId="5" fillId="0" borderId="7" xfId="39" applyFont="true" applyFill="true" applyBorder="true" applyAlignment="true">
      <alignment horizontal="center" vertical="center" wrapText="true"/>
    </xf>
    <xf numFmtId="0" fontId="5" fillId="0" borderId="3" xfId="7" applyFont="true" applyFill="true" applyBorder="true" applyAlignment="true">
      <alignment horizontal="left" vertical="center" wrapText="true"/>
    </xf>
    <xf numFmtId="0" fontId="5" fillId="0" borderId="8" xfId="39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5" fillId="0" borderId="6" xfId="39" applyFont="true" applyFill="true" applyBorder="true" applyAlignment="true">
      <alignment horizontal="left" vertical="center" wrapText="true"/>
    </xf>
    <xf numFmtId="0" fontId="7" fillId="0" borderId="2" xfId="0" applyNumberFormat="true" applyFont="true" applyFill="true" applyBorder="true" applyAlignment="true">
      <alignment horizontal="center" vertical="center"/>
    </xf>
    <xf numFmtId="0" fontId="5" fillId="0" borderId="6" xfId="7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/>
    </xf>
    <xf numFmtId="0" fontId="5" fillId="0" borderId="4" xfId="0" applyFont="true" applyFill="true" applyBorder="true" applyAlignment="true">
      <alignment horizontal="center"/>
    </xf>
    <xf numFmtId="0" fontId="5" fillId="0" borderId="2" xfId="39" applyFont="true" applyFill="true" applyBorder="true" applyAlignment="true">
      <alignment horizontal="left" vertical="center" wrapText="true"/>
    </xf>
    <xf numFmtId="0" fontId="5" fillId="0" borderId="2" xfId="39" applyFont="true" applyFill="true" applyBorder="true" applyAlignment="true">
      <alignment horizontal="left" vertical="center"/>
    </xf>
    <xf numFmtId="0" fontId="5" fillId="0" borderId="2" xfId="7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center"/>
    </xf>
    <xf numFmtId="1" fontId="8" fillId="0" borderId="2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14" fontId="5" fillId="0" borderId="2" xfId="39" applyNumberFormat="true" applyFont="true" applyFill="true" applyBorder="true" applyAlignment="true">
      <alignment horizontal="center" vertical="center" wrapText="true"/>
    </xf>
    <xf numFmtId="9" fontId="5" fillId="0" borderId="2" xfId="39" applyNumberFormat="true" applyFont="true" applyFill="true" applyBorder="true" applyAlignment="true">
      <alignment horizontal="center" vertical="center" wrapText="true"/>
    </xf>
    <xf numFmtId="0" fontId="6" fillId="0" borderId="0" xfId="26" applyFont="true" applyFill="true" applyAlignment="true">
      <alignment horizontal="center" vertical="center"/>
    </xf>
    <xf numFmtId="0" fontId="5" fillId="0" borderId="2" xfId="7" applyFont="true" applyFill="true" applyBorder="true" applyAlignment="true">
      <alignment horizontal="left" vertical="center"/>
    </xf>
    <xf numFmtId="0" fontId="5" fillId="0" borderId="3" xfId="39" applyFont="true" applyFill="true" applyBorder="true" applyAlignment="true">
      <alignment horizontal="left" vertical="center"/>
    </xf>
    <xf numFmtId="0" fontId="5" fillId="0" borderId="3" xfId="7" applyFont="true" applyFill="true" applyBorder="true" applyAlignment="true">
      <alignment horizontal="left" vertical="center"/>
    </xf>
    <xf numFmtId="0" fontId="5" fillId="0" borderId="6" xfId="39" applyFont="true" applyFill="true" applyBorder="true" applyAlignment="true">
      <alignment horizontal="left" vertical="center"/>
    </xf>
    <xf numFmtId="0" fontId="5" fillId="0" borderId="6" xfId="7" applyFont="true" applyFill="true" applyBorder="true" applyAlignment="true">
      <alignment horizontal="left" vertical="center"/>
    </xf>
    <xf numFmtId="0" fontId="5" fillId="0" borderId="2" xfId="39" applyFont="true" applyFill="true" applyBorder="true" applyAlignment="true">
      <alignment horizontal="center" vertical="center"/>
    </xf>
    <xf numFmtId="14" fontId="5" fillId="0" borderId="2" xfId="39" applyNumberFormat="true" applyFont="true" applyFill="true" applyBorder="true" applyAlignment="true">
      <alignment horizontal="center" vertical="center"/>
    </xf>
    <xf numFmtId="9" fontId="5" fillId="0" borderId="2" xfId="39" applyNumberFormat="true" applyFont="true" applyFill="true" applyBorder="true" applyAlignment="true">
      <alignment horizontal="center" vertical="center"/>
    </xf>
    <xf numFmtId="0" fontId="2" fillId="0" borderId="3" xfId="39" applyFont="true" applyFill="true" applyBorder="true" applyAlignment="true">
      <alignment horizontal="left" vertical="center" wrapText="true"/>
    </xf>
    <xf numFmtId="1" fontId="9" fillId="0" borderId="2" xfId="0" applyNumberFormat="true" applyFont="true" applyFill="true" applyBorder="true" applyAlignment="true">
      <alignment horizontal="center"/>
    </xf>
    <xf numFmtId="0" fontId="2" fillId="0" borderId="6" xfId="39" applyFont="true" applyFill="true" applyBorder="true" applyAlignment="true">
      <alignment horizontal="left" vertical="center" wrapText="true"/>
    </xf>
    <xf numFmtId="0" fontId="2" fillId="0" borderId="2" xfId="39" applyFont="true" applyFill="true" applyBorder="true" applyAlignment="true">
      <alignment horizontal="center" vertical="center" wrapText="true"/>
    </xf>
    <xf numFmtId="0" fontId="2" fillId="0" borderId="2" xfId="39" applyFont="true" applyFill="true" applyBorder="true" applyAlignment="true">
      <alignment horizontal="left" vertical="center" wrapText="true"/>
    </xf>
    <xf numFmtId="0" fontId="2" fillId="0" borderId="2" xfId="39" applyFont="true" applyFill="true" applyBorder="true" applyAlignment="true">
      <alignment horizontal="left" vertical="center"/>
    </xf>
    <xf numFmtId="0" fontId="2" fillId="0" borderId="2" xfId="7" applyFont="true" applyFill="true" applyBorder="true" applyAlignment="true">
      <alignment horizontal="left" vertical="center" wrapText="true"/>
    </xf>
    <xf numFmtId="0" fontId="2" fillId="0" borderId="3" xfId="7" applyFont="true" applyFill="true" applyBorder="true" applyAlignment="true">
      <alignment horizontal="left" vertical="center" wrapText="true"/>
    </xf>
    <xf numFmtId="1" fontId="10" fillId="0" borderId="2" xfId="0" applyNumberFormat="true" applyFont="true" applyFill="true" applyBorder="true" applyAlignment="true">
      <alignment horizontal="center" vertical="center"/>
    </xf>
    <xf numFmtId="0" fontId="11" fillId="0" borderId="2" xfId="0" applyNumberFormat="true" applyFont="true" applyFill="true" applyBorder="true" applyAlignment="true">
      <alignment horizontal="center" vertical="center"/>
    </xf>
    <xf numFmtId="0" fontId="2" fillId="0" borderId="6" xfId="7" applyFont="true" applyFill="true" applyBorder="true" applyAlignment="true">
      <alignment horizontal="left" vertical="center" wrapText="true"/>
    </xf>
    <xf numFmtId="14" fontId="2" fillId="0" borderId="2" xfId="39" applyNumberFormat="true" applyFont="true" applyFill="true" applyBorder="true" applyAlignment="true">
      <alignment horizontal="center" vertical="center" wrapText="true"/>
    </xf>
    <xf numFmtId="9" fontId="2" fillId="0" borderId="2" xfId="39" applyNumberFormat="true" applyFont="true" applyFill="true" applyBorder="true" applyAlignment="true">
      <alignment horizontal="center" vertical="center" wrapText="true"/>
    </xf>
    <xf numFmtId="0" fontId="5" fillId="0" borderId="5" xfId="39" applyFont="true" applyFill="true" applyBorder="true" applyAlignment="true">
      <alignment horizontal="center" vertical="center"/>
    </xf>
    <xf numFmtId="0" fontId="5" fillId="0" borderId="7" xfId="39" applyFont="true" applyFill="true" applyBorder="true" applyAlignment="true">
      <alignment horizontal="center" vertical="center"/>
    </xf>
    <xf numFmtId="1" fontId="8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5" fillId="0" borderId="4" xfId="7" applyFont="true" applyFill="true" applyBorder="true" applyAlignment="true">
      <alignment horizontal="left" vertical="center" wrapText="true"/>
    </xf>
  </cellXfs>
  <cellStyles count="71">
    <cellStyle name="常规" xfId="0" builtinId="0"/>
    <cellStyle name="常规 5" xfId="1"/>
    <cellStyle name="常规 4 2" xfId="2"/>
    <cellStyle name="常规 4" xfId="3"/>
    <cellStyle name="常规 3 4" xfId="4"/>
    <cellStyle name="常规 3 2" xfId="5"/>
    <cellStyle name="常规 2 7 2" xfId="6"/>
    <cellStyle name="常规 2" xfId="7"/>
    <cellStyle name="常规 14" xfId="8"/>
    <cellStyle name="常规 13" xfId="9"/>
    <cellStyle name="常规 12" xfId="10"/>
    <cellStyle name="常规 2 5" xfId="11"/>
    <cellStyle name="常规 6" xfId="12"/>
    <cellStyle name="60% - 强调文字颜色 6" xfId="13" builtinId="52"/>
    <cellStyle name="20% - 强调文字颜色 6" xfId="14" builtinId="50"/>
    <cellStyle name="输出" xfId="15" builtinId="21"/>
    <cellStyle name="检查单元格" xfId="16" builtinId="23"/>
    <cellStyle name="差" xfId="17" builtinId="27"/>
    <cellStyle name="标题 1" xfId="18" builtinId="16"/>
    <cellStyle name="常规 2 2 2" xfId="19"/>
    <cellStyle name="解释性文本" xfId="20" builtinId="53"/>
    <cellStyle name="常规 2 10" xfId="21"/>
    <cellStyle name="标题 2" xfId="22" builtinId="17"/>
    <cellStyle name="常规 2 3" xfId="23"/>
    <cellStyle name="40% - 强调文字颜色 5" xfId="24" builtinId="47"/>
    <cellStyle name="千位分隔[0]" xfId="25" builtinId="6"/>
    <cellStyle name="常规 2 4" xfId="26"/>
    <cellStyle name="40% - 强调文字颜色 6" xfId="27" builtinId="51"/>
    <cellStyle name="超链接" xfId="28" builtinId="8"/>
    <cellStyle name="强调文字颜色 5" xfId="29" builtinId="45"/>
    <cellStyle name="标题 3" xfId="30" builtinId="18"/>
    <cellStyle name="汇总" xfId="31" builtinId="25"/>
    <cellStyle name="20% - 强调文字颜色 1" xfId="32" builtinId="30"/>
    <cellStyle name="40% - 强调文字颜色 1" xfId="33" builtinId="31"/>
    <cellStyle name="强调文字颜色 6" xfId="34" builtinId="49"/>
    <cellStyle name="千位分隔" xfId="35" builtinId="3"/>
    <cellStyle name="常规 2 6" xfId="36"/>
    <cellStyle name="标题" xfId="37" builtinId="15"/>
    <cellStyle name="已访问的超链接" xfId="38" builtinId="9"/>
    <cellStyle name="常规 2 2" xfId="39"/>
    <cellStyle name="40% - 强调文字颜色 4" xfId="40" builtinId="43"/>
    <cellStyle name="常规 3" xfId="41"/>
    <cellStyle name="链接单元格" xfId="42" builtinId="24"/>
    <cellStyle name="标题 4" xfId="43" builtinId="19"/>
    <cellStyle name="20% - 强调文字颜色 2" xfId="44" builtinId="34"/>
    <cellStyle name="常规 10" xfId="45"/>
    <cellStyle name="货币[0]" xfId="46" builtinId="7"/>
    <cellStyle name="常规 2 2 3" xfId="47"/>
    <cellStyle name="警告文本" xfId="48" builtinId="11"/>
    <cellStyle name="40% - 强调文字颜色 2" xfId="49" builtinId="35"/>
    <cellStyle name="注释" xfId="50" builtinId="10"/>
    <cellStyle name="60% - 强调文字颜色 3" xfId="51" builtinId="40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常规 2 2 2 2" xfId="60"/>
    <cellStyle name="60% - 强调文字颜色 5" xfId="61" builtinId="48"/>
    <cellStyle name="百分比" xfId="62" builtinId="5"/>
    <cellStyle name="60% - 强调文字颜色 2" xfId="63" builtinId="36"/>
    <cellStyle name="货币" xfId="64" builtinId="4"/>
    <cellStyle name="强调文字颜色 3" xfId="65" builtinId="37"/>
    <cellStyle name="20% - 强调文字颜色 3" xfId="66" builtinId="38"/>
    <cellStyle name="输入" xfId="67" builtinId="20"/>
    <cellStyle name="40% - 强调文字颜色 3" xfId="68" builtinId="39"/>
    <cellStyle name="强调文字颜色 4" xfId="69" builtinId="41"/>
    <cellStyle name="20% - 强调文字颜色 4" xfId="70" builtinId="4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5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3" t="s">
        <v>4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8</v>
      </c>
      <c r="D6" s="9"/>
      <c r="E6" s="33" t="s">
        <v>9</v>
      </c>
      <c r="F6" s="33" t="s">
        <v>10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v>716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716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16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2.45" customHeight="true" spans="1:6">
      <c r="A14" s="21"/>
      <c r="B14" s="22"/>
      <c r="C14" s="22"/>
      <c r="D14" s="22"/>
      <c r="E14" s="22"/>
      <c r="F14" s="22"/>
    </row>
    <row r="15" s="2" customFormat="true" ht="11.1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73" t="s">
        <v>25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74" t="s">
        <v>27</v>
      </c>
    </row>
    <row r="19" s="3" customFormat="true" ht="27.95" customHeight="true" spans="1:6">
      <c r="A19" s="23"/>
      <c r="B19" s="26"/>
      <c r="C19" s="29"/>
      <c r="D19" s="30" t="s">
        <v>28</v>
      </c>
      <c r="E19" s="38"/>
      <c r="F19" s="74" t="s">
        <v>29</v>
      </c>
    </row>
    <row r="20" s="3" customFormat="true" ht="27.95" customHeight="true" spans="1:6">
      <c r="A20" s="23"/>
      <c r="B20" s="26"/>
      <c r="C20" s="27" t="s">
        <v>30</v>
      </c>
      <c r="D20" s="41" t="s">
        <v>31</v>
      </c>
      <c r="E20" s="41"/>
      <c r="F20" s="26" t="s">
        <v>32</v>
      </c>
    </row>
    <row r="21" s="3" customFormat="true" ht="27.95" customHeight="true" spans="1:6">
      <c r="A21" s="23"/>
      <c r="B21" s="26"/>
      <c r="C21" s="31"/>
      <c r="D21" s="41" t="s">
        <v>33</v>
      </c>
      <c r="E21" s="41"/>
      <c r="F21" s="47" t="s">
        <v>34</v>
      </c>
    </row>
    <row r="22" s="3" customFormat="true" ht="27.95" customHeight="true" spans="1:6">
      <c r="A22" s="23"/>
      <c r="B22" s="26" t="s">
        <v>35</v>
      </c>
      <c r="C22" s="26" t="s">
        <v>36</v>
      </c>
      <c r="D22" s="36" t="s">
        <v>37</v>
      </c>
      <c r="E22" s="41"/>
      <c r="F22" s="48" t="s">
        <v>38</v>
      </c>
    </row>
    <row r="23" s="3" customFormat="true" ht="27.95" customHeight="true" spans="1:6">
      <c r="A23" s="23"/>
      <c r="B23" s="26"/>
      <c r="C23" s="26"/>
      <c r="D23" s="28" t="s">
        <v>39</v>
      </c>
      <c r="E23" s="36"/>
      <c r="F23" s="26" t="s">
        <v>40</v>
      </c>
    </row>
    <row r="24" s="3" customFormat="true" ht="27.95" customHeight="true" spans="1:6">
      <c r="A24" s="23"/>
      <c r="B24" s="26" t="s">
        <v>41</v>
      </c>
      <c r="C24" s="26" t="s">
        <v>42</v>
      </c>
      <c r="D24" s="36" t="s">
        <v>43</v>
      </c>
      <c r="E24" s="41"/>
      <c r="F24" s="48" t="s">
        <v>44</v>
      </c>
    </row>
    <row r="25" s="3" customFormat="true" ht="27.95" customHeight="true" spans="1:6">
      <c r="A25" s="23"/>
      <c r="B25" s="26"/>
      <c r="C25" s="26"/>
      <c r="D25" s="75" t="s">
        <v>45</v>
      </c>
      <c r="E25" s="38"/>
      <c r="F25" s="48" t="s">
        <v>44</v>
      </c>
    </row>
  </sheetData>
  <mergeCells count="35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7:A9"/>
    <mergeCell ref="A10:A15"/>
    <mergeCell ref="A16:A25"/>
    <mergeCell ref="B17:B21"/>
    <mergeCell ref="B22:B23"/>
    <mergeCell ref="B24:B25"/>
    <mergeCell ref="C17:C19"/>
    <mergeCell ref="C20:C21"/>
    <mergeCell ref="C22:C23"/>
    <mergeCell ref="C24:C25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122</v>
      </c>
      <c r="D6" s="9"/>
      <c r="E6" s="33" t="s">
        <v>9</v>
      </c>
      <c r="F6" s="33" t="s">
        <v>123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5749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5749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124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customHeight="true" spans="1:6">
      <c r="A14" s="21"/>
      <c r="B14" s="22"/>
      <c r="C14" s="22"/>
      <c r="D14" s="22"/>
      <c r="E14" s="22"/>
      <c r="F14" s="22"/>
    </row>
    <row r="15" s="2" customFormat="true" ht="41.25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1"/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 t="s">
        <v>17</v>
      </c>
      <c r="B17" s="26" t="s">
        <v>22</v>
      </c>
      <c r="C17" s="27" t="s">
        <v>23</v>
      </c>
      <c r="D17" s="41" t="s">
        <v>24</v>
      </c>
      <c r="E17" s="41"/>
      <c r="F17" s="45" t="s">
        <v>125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126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127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128</v>
      </c>
    </row>
    <row r="22" s="3" customFormat="true" ht="27.95" customHeight="true" spans="1:6">
      <c r="A22" s="23"/>
      <c r="B22" s="26"/>
      <c r="C22" s="29"/>
      <c r="D22" s="50" t="s">
        <v>55</v>
      </c>
      <c r="E22" s="50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28</v>
      </c>
      <c r="E24" s="38"/>
      <c r="F24" s="37" t="s">
        <v>29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29"/>
      <c r="D26" s="28" t="s">
        <v>39</v>
      </c>
      <c r="E26" s="36"/>
      <c r="F26" s="26" t="s">
        <v>40</v>
      </c>
    </row>
    <row r="27" s="3" customFormat="true" ht="27.95" customHeight="true" spans="1:6">
      <c r="A27" s="23"/>
      <c r="B27" s="26"/>
      <c r="C27" s="31"/>
      <c r="D27" s="41" t="s">
        <v>33</v>
      </c>
      <c r="E27" s="41"/>
      <c r="F27" s="47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1" t="s">
        <v>37</v>
      </c>
      <c r="E28" s="41"/>
      <c r="F28" s="48" t="s">
        <v>38</v>
      </c>
    </row>
    <row r="29" s="3" customFormat="true" ht="27.95" customHeight="true" spans="1:6">
      <c r="A29" s="23"/>
      <c r="B29" s="26"/>
      <c r="C29" s="26"/>
      <c r="D29" s="28" t="s">
        <v>58</v>
      </c>
      <c r="E29" s="36"/>
      <c r="F29" s="26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1" t="s">
        <v>43</v>
      </c>
      <c r="E30" s="41"/>
      <c r="F30" s="48" t="s">
        <v>44</v>
      </c>
    </row>
    <row r="31" s="3" customFormat="true" ht="27.95" customHeight="true" spans="1:6">
      <c r="A31" s="23"/>
      <c r="B31" s="26"/>
      <c r="C31" s="26"/>
      <c r="D31" s="28" t="s">
        <v>71</v>
      </c>
      <c r="E31" s="36"/>
      <c r="F31" s="48" t="s">
        <v>44</v>
      </c>
    </row>
    <row r="32" s="3" customFormat="true" ht="27.95" customHeight="true" spans="1:6">
      <c r="A32" s="23"/>
      <c r="B32" s="26"/>
      <c r="C32" s="26"/>
      <c r="D32" s="43" t="s">
        <v>59</v>
      </c>
      <c r="E32" s="43"/>
      <c r="F32" s="48" t="s">
        <v>44</v>
      </c>
    </row>
    <row r="33" s="3" customFormat="true" ht="27.95" customHeight="true" spans="1:6">
      <c r="A33" s="23"/>
      <c r="B33" s="26"/>
      <c r="C33" s="26"/>
      <c r="D33" s="30" t="s">
        <v>45</v>
      </c>
      <c r="E33" s="38"/>
      <c r="F33" s="48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7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129</v>
      </c>
      <c r="D6" s="9"/>
      <c r="E6" s="33" t="s">
        <v>9</v>
      </c>
      <c r="F6" s="33" t="s">
        <v>130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12261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12261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93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12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2" t="s">
        <v>24</v>
      </c>
      <c r="E17" s="42"/>
      <c r="F17" s="45" t="s">
        <v>131</v>
      </c>
    </row>
    <row r="18" s="3" customFormat="true" ht="27.95" customHeight="true" spans="1:6">
      <c r="A18" s="23"/>
      <c r="B18" s="26"/>
      <c r="C18" s="29"/>
      <c r="D18" s="51" t="s">
        <v>26</v>
      </c>
      <c r="E18" s="53"/>
      <c r="F18" s="37" t="s">
        <v>132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133</v>
      </c>
    </row>
    <row r="20" s="3" customFormat="true" ht="27.95" customHeight="true" spans="1:6">
      <c r="A20" s="23"/>
      <c r="B20" s="26"/>
      <c r="C20" s="29"/>
      <c r="D20" s="42" t="s">
        <v>52</v>
      </c>
      <c r="E20" s="42"/>
      <c r="F20" s="46" t="s">
        <v>134</v>
      </c>
    </row>
    <row r="21" s="3" customFormat="true" ht="27.95" customHeight="true" spans="1:6">
      <c r="A21" s="23"/>
      <c r="B21" s="26"/>
      <c r="C21" s="29"/>
      <c r="D21" s="50" t="s">
        <v>53</v>
      </c>
      <c r="E21" s="50"/>
      <c r="F21" s="37" t="s">
        <v>128</v>
      </c>
    </row>
    <row r="22" s="3" customFormat="true" ht="27.95" customHeight="true" spans="1:6">
      <c r="A22" s="23"/>
      <c r="B22" s="26"/>
      <c r="C22" s="29"/>
      <c r="D22" s="50" t="s">
        <v>56</v>
      </c>
      <c r="E22" s="50"/>
      <c r="F22" s="37" t="s">
        <v>68</v>
      </c>
    </row>
    <row r="23" s="3" customFormat="true" ht="27.95" customHeight="true" spans="1:6">
      <c r="A23" s="23"/>
      <c r="B23" s="26"/>
      <c r="C23" s="29"/>
      <c r="D23" s="52" t="s">
        <v>69</v>
      </c>
      <c r="E23" s="54"/>
      <c r="F23" s="37" t="s">
        <v>135</v>
      </c>
    </row>
    <row r="24" s="3" customFormat="true" ht="27.95" customHeight="true" spans="1:6">
      <c r="A24" s="23"/>
      <c r="B24" s="26"/>
      <c r="C24" s="29"/>
      <c r="D24" s="52" t="s">
        <v>28</v>
      </c>
      <c r="E24" s="54"/>
      <c r="F24" s="37" t="s">
        <v>29</v>
      </c>
    </row>
    <row r="25" s="3" customFormat="true" ht="27.95" customHeight="true" spans="1:6">
      <c r="A25" s="23"/>
      <c r="B25" s="26"/>
      <c r="C25" s="27" t="s">
        <v>30</v>
      </c>
      <c r="D25" s="42" t="s">
        <v>31</v>
      </c>
      <c r="E25" s="42"/>
      <c r="F25" s="55" t="s">
        <v>32</v>
      </c>
    </row>
    <row r="26" s="3" customFormat="true" ht="27.95" customHeight="true" spans="1:6">
      <c r="A26" s="23"/>
      <c r="B26" s="26"/>
      <c r="C26" s="29"/>
      <c r="D26" s="51" t="s">
        <v>39</v>
      </c>
      <c r="E26" s="53"/>
      <c r="F26" s="55" t="s">
        <v>40</v>
      </c>
    </row>
    <row r="27" s="3" customFormat="true" ht="27.95" customHeight="true" spans="1:6">
      <c r="A27" s="23"/>
      <c r="B27" s="26"/>
      <c r="C27" s="31"/>
      <c r="D27" s="42" t="s">
        <v>33</v>
      </c>
      <c r="E27" s="42"/>
      <c r="F27" s="56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2" t="s">
        <v>37</v>
      </c>
      <c r="E28" s="42"/>
      <c r="F28" s="57" t="s">
        <v>38</v>
      </c>
    </row>
    <row r="29" s="3" customFormat="true" ht="27.95" customHeight="true" spans="1:6">
      <c r="A29" s="23"/>
      <c r="B29" s="26"/>
      <c r="C29" s="26"/>
      <c r="D29" s="51" t="s">
        <v>58</v>
      </c>
      <c r="E29" s="53"/>
      <c r="F29" s="55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2" t="s">
        <v>43</v>
      </c>
      <c r="E30" s="42"/>
      <c r="F30" s="57" t="s">
        <v>44</v>
      </c>
    </row>
    <row r="31" s="3" customFormat="true" ht="27.95" customHeight="true" spans="1:6">
      <c r="A31" s="23"/>
      <c r="B31" s="26"/>
      <c r="C31" s="26"/>
      <c r="D31" s="51" t="s">
        <v>71</v>
      </c>
      <c r="E31" s="53"/>
      <c r="F31" s="57" t="s">
        <v>44</v>
      </c>
    </row>
    <row r="32" s="3" customFormat="true" ht="27.95" customHeight="true" spans="1:6">
      <c r="A32" s="23"/>
      <c r="B32" s="26"/>
      <c r="C32" s="26"/>
      <c r="D32" s="50" t="s">
        <v>59</v>
      </c>
      <c r="E32" s="50"/>
      <c r="F32" s="57" t="s">
        <v>44</v>
      </c>
    </row>
    <row r="33" s="3" customFormat="true" ht="27.95" customHeight="true" spans="1:6">
      <c r="A33" s="23"/>
      <c r="B33" s="26"/>
      <c r="C33" s="26"/>
      <c r="D33" s="52" t="s">
        <v>45</v>
      </c>
      <c r="E33" s="54"/>
      <c r="F33" s="57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136</v>
      </c>
      <c r="D6" s="9"/>
      <c r="E6" s="33" t="s">
        <v>9</v>
      </c>
      <c r="F6" s="33" t="s">
        <v>137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8514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8514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138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59" t="s">
        <v>139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140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141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89</v>
      </c>
    </row>
    <row r="22" s="3" customFormat="true" ht="27.95" customHeight="true" spans="1:6">
      <c r="A22" s="23"/>
      <c r="B22" s="26"/>
      <c r="C22" s="29"/>
      <c r="D22" s="43" t="s">
        <v>56</v>
      </c>
      <c r="E22" s="43"/>
      <c r="F22" s="37" t="s">
        <v>57</v>
      </c>
    </row>
    <row r="23" s="3" customFormat="true" ht="27.95" customHeight="true" spans="1:6">
      <c r="A23" s="23"/>
      <c r="B23" s="26"/>
      <c r="C23" s="29"/>
      <c r="D23" s="50" t="s">
        <v>55</v>
      </c>
      <c r="E23" s="50"/>
      <c r="F23" s="37" t="s">
        <v>29</v>
      </c>
    </row>
    <row r="24" s="3" customFormat="true" ht="27.95" customHeight="true" spans="1:6">
      <c r="A24" s="23"/>
      <c r="B24" s="26"/>
      <c r="C24" s="27" t="s">
        <v>30</v>
      </c>
      <c r="D24" s="41" t="s">
        <v>31</v>
      </c>
      <c r="E24" s="41"/>
      <c r="F24" s="26" t="s">
        <v>32</v>
      </c>
    </row>
    <row r="25" s="3" customFormat="true" ht="27.95" customHeight="true" spans="1:6">
      <c r="A25" s="23"/>
      <c r="B25" s="26"/>
      <c r="C25" s="31"/>
      <c r="D25" s="41" t="s">
        <v>33</v>
      </c>
      <c r="E25" s="41"/>
      <c r="F25" s="47" t="s">
        <v>34</v>
      </c>
    </row>
    <row r="26" s="3" customFormat="true" ht="27.95" customHeight="true" spans="1:6">
      <c r="A26" s="23"/>
      <c r="B26" s="26" t="s">
        <v>35</v>
      </c>
      <c r="C26" s="26" t="s">
        <v>36</v>
      </c>
      <c r="D26" s="41" t="s">
        <v>37</v>
      </c>
      <c r="E26" s="41"/>
      <c r="F26" s="48" t="s">
        <v>38</v>
      </c>
    </row>
    <row r="27" s="3" customFormat="true" ht="27.95" customHeight="true" spans="1:6">
      <c r="A27" s="23"/>
      <c r="B27" s="26"/>
      <c r="C27" s="26"/>
      <c r="D27" s="58" t="s">
        <v>58</v>
      </c>
      <c r="E27" s="60"/>
      <c r="F27" s="61" t="s">
        <v>40</v>
      </c>
    </row>
    <row r="28" s="3" customFormat="true" ht="27.95" customHeight="true" spans="1:6">
      <c r="A28" s="23"/>
      <c r="B28" s="26" t="s">
        <v>41</v>
      </c>
      <c r="C28" s="26" t="s">
        <v>42</v>
      </c>
      <c r="D28" s="41" t="s">
        <v>43</v>
      </c>
      <c r="E28" s="41"/>
      <c r="F28" s="48" t="s">
        <v>44</v>
      </c>
    </row>
    <row r="29" s="3" customFormat="true" ht="27.95" customHeight="true" spans="1:6">
      <c r="A29" s="23"/>
      <c r="B29" s="26"/>
      <c r="C29" s="26"/>
      <c r="D29" s="28" t="s">
        <v>71</v>
      </c>
      <c r="E29" s="36"/>
      <c r="F29" s="48" t="s">
        <v>44</v>
      </c>
    </row>
    <row r="30" s="3" customFormat="true" ht="27.95" customHeight="true" spans="1:6">
      <c r="A30" s="23"/>
      <c r="B30" s="26"/>
      <c r="C30" s="26"/>
      <c r="D30" s="43" t="s">
        <v>59</v>
      </c>
      <c r="E30" s="43"/>
      <c r="F30" s="48" t="s">
        <v>44</v>
      </c>
    </row>
  </sheetData>
  <mergeCells count="40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7:A9"/>
    <mergeCell ref="A10:A15"/>
    <mergeCell ref="A16:A30"/>
    <mergeCell ref="B17:B25"/>
    <mergeCell ref="B26:B27"/>
    <mergeCell ref="B28:B30"/>
    <mergeCell ref="C17:C23"/>
    <mergeCell ref="C24:C25"/>
    <mergeCell ref="C26:C27"/>
    <mergeCell ref="C28:C30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1"/>
  <sheetViews>
    <sheetView showGridLines="0" topLeftCell="A9" workbookViewId="0">
      <selection activeCell="A1" sqref="A1:F3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142</v>
      </c>
      <c r="D6" s="9"/>
      <c r="E6" s="33" t="s">
        <v>9</v>
      </c>
      <c r="F6" s="33" t="s">
        <v>143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8531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8531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144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145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140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146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80</v>
      </c>
    </row>
    <row r="22" s="3" customFormat="true" ht="27.95" customHeight="true" spans="1:6">
      <c r="A22" s="23"/>
      <c r="B22" s="26"/>
      <c r="C22" s="29"/>
      <c r="D22" s="43" t="s">
        <v>55</v>
      </c>
      <c r="E22" s="43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68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147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31"/>
      <c r="D26" s="41" t="s">
        <v>33</v>
      </c>
      <c r="E26" s="41"/>
      <c r="F26" s="47" t="s">
        <v>34</v>
      </c>
    </row>
    <row r="27" s="3" customFormat="true" ht="27.95" customHeight="true" spans="1:6">
      <c r="A27" s="23"/>
      <c r="B27" s="26" t="s">
        <v>35</v>
      </c>
      <c r="C27" s="26" t="s">
        <v>36</v>
      </c>
      <c r="D27" s="41" t="s">
        <v>37</v>
      </c>
      <c r="E27" s="41"/>
      <c r="F27" s="48" t="s">
        <v>38</v>
      </c>
    </row>
    <row r="28" s="3" customFormat="true" ht="27.95" customHeight="true" spans="1:6">
      <c r="A28" s="23"/>
      <c r="B28" s="26"/>
      <c r="C28" s="26"/>
      <c r="D28" s="28" t="s">
        <v>58</v>
      </c>
      <c r="E28" s="36"/>
      <c r="F28" s="26" t="s">
        <v>40</v>
      </c>
    </row>
    <row r="29" s="3" customFormat="true" ht="27.95" customHeight="true" spans="1:6">
      <c r="A29" s="23"/>
      <c r="B29" s="26" t="s">
        <v>41</v>
      </c>
      <c r="C29" s="26" t="s">
        <v>42</v>
      </c>
      <c r="D29" s="41" t="s">
        <v>43</v>
      </c>
      <c r="E29" s="41"/>
      <c r="F29" s="48" t="s">
        <v>44</v>
      </c>
    </row>
    <row r="30" s="3" customFormat="true" ht="27.95" customHeight="true" spans="1:6">
      <c r="A30" s="23"/>
      <c r="B30" s="26"/>
      <c r="C30" s="26"/>
      <c r="D30" s="28" t="s">
        <v>71</v>
      </c>
      <c r="E30" s="36"/>
      <c r="F30" s="48" t="s">
        <v>44</v>
      </c>
    </row>
    <row r="31" s="3" customFormat="true" ht="27.95" customHeight="true" spans="1:6">
      <c r="A31" s="23"/>
      <c r="B31" s="26"/>
      <c r="C31" s="26"/>
      <c r="D31" s="43" t="s">
        <v>59</v>
      </c>
      <c r="E31" s="43"/>
      <c r="F31" s="48" t="s">
        <v>44</v>
      </c>
    </row>
  </sheetData>
  <mergeCells count="41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7:A9"/>
    <mergeCell ref="A10:A15"/>
    <mergeCell ref="A16:A31"/>
    <mergeCell ref="B17:B26"/>
    <mergeCell ref="B27:B28"/>
    <mergeCell ref="B29:B31"/>
    <mergeCell ref="C17:C24"/>
    <mergeCell ref="C25:C26"/>
    <mergeCell ref="C27:C28"/>
    <mergeCell ref="C29:C31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148</v>
      </c>
      <c r="D6" s="9"/>
      <c r="E6" s="33" t="s">
        <v>9</v>
      </c>
      <c r="F6" s="33" t="s">
        <v>149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15799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15799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150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2" t="s">
        <v>24</v>
      </c>
      <c r="E17" s="42"/>
      <c r="F17" s="45" t="s">
        <v>151</v>
      </c>
    </row>
    <row r="18" s="3" customFormat="true" ht="27.95" customHeight="true" spans="1:6">
      <c r="A18" s="23"/>
      <c r="B18" s="26"/>
      <c r="C18" s="29"/>
      <c r="D18" s="51" t="s">
        <v>26</v>
      </c>
      <c r="E18" s="53"/>
      <c r="F18" s="37" t="s">
        <v>152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153</v>
      </c>
    </row>
    <row r="20" s="3" customFormat="true" ht="27.95" customHeight="true" spans="1:6">
      <c r="A20" s="23"/>
      <c r="B20" s="26"/>
      <c r="C20" s="29"/>
      <c r="D20" s="42" t="s">
        <v>52</v>
      </c>
      <c r="E20" s="42"/>
      <c r="F20" s="46" t="s">
        <v>119</v>
      </c>
    </row>
    <row r="21" s="3" customFormat="true" ht="27.95" customHeight="true" spans="1:6">
      <c r="A21" s="23"/>
      <c r="B21" s="26"/>
      <c r="C21" s="29"/>
      <c r="D21" s="50" t="s">
        <v>53</v>
      </c>
      <c r="E21" s="50"/>
      <c r="F21" s="37" t="s">
        <v>128</v>
      </c>
    </row>
    <row r="22" s="3" customFormat="true" ht="27.95" customHeight="true" spans="1:6">
      <c r="A22" s="23"/>
      <c r="B22" s="26"/>
      <c r="C22" s="29"/>
      <c r="D22" s="43" t="s">
        <v>55</v>
      </c>
      <c r="E22" s="43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68</v>
      </c>
    </row>
    <row r="24" s="3" customFormat="true" ht="27.95" customHeight="true" spans="1:6">
      <c r="A24" s="23"/>
      <c r="B24" s="26"/>
      <c r="C24" s="29"/>
      <c r="D24" s="52" t="s">
        <v>28</v>
      </c>
      <c r="E24" s="54"/>
      <c r="F24" s="37" t="s">
        <v>97</v>
      </c>
    </row>
    <row r="25" s="3" customFormat="true" ht="27.95" customHeight="true" spans="1:6">
      <c r="A25" s="23"/>
      <c r="B25" s="26"/>
      <c r="C25" s="27" t="s">
        <v>30</v>
      </c>
      <c r="D25" s="42" t="s">
        <v>31</v>
      </c>
      <c r="E25" s="42"/>
      <c r="F25" s="55" t="s">
        <v>32</v>
      </c>
    </row>
    <row r="26" s="3" customFormat="true" ht="27.95" customHeight="true" spans="1:6">
      <c r="A26" s="23"/>
      <c r="B26" s="26"/>
      <c r="C26" s="29"/>
      <c r="D26" s="51" t="s">
        <v>39</v>
      </c>
      <c r="E26" s="53"/>
      <c r="F26" s="55" t="s">
        <v>40</v>
      </c>
    </row>
    <row r="27" s="3" customFormat="true" ht="27.95" customHeight="true" spans="1:6">
      <c r="A27" s="23"/>
      <c r="B27" s="26"/>
      <c r="C27" s="31"/>
      <c r="D27" s="42" t="s">
        <v>33</v>
      </c>
      <c r="E27" s="42"/>
      <c r="F27" s="56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2" t="s">
        <v>37</v>
      </c>
      <c r="E28" s="42"/>
      <c r="F28" s="57" t="s">
        <v>38</v>
      </c>
    </row>
    <row r="29" s="3" customFormat="true" ht="27.95" customHeight="true" spans="1:6">
      <c r="A29" s="23"/>
      <c r="B29" s="26"/>
      <c r="C29" s="26"/>
      <c r="D29" s="51" t="s">
        <v>58</v>
      </c>
      <c r="E29" s="53"/>
      <c r="F29" s="55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2" t="s">
        <v>43</v>
      </c>
      <c r="E30" s="42"/>
      <c r="F30" s="57" t="s">
        <v>44</v>
      </c>
    </row>
    <row r="31" s="3" customFormat="true" ht="27.95" customHeight="true" spans="1:6">
      <c r="A31" s="23"/>
      <c r="B31" s="26"/>
      <c r="C31" s="26"/>
      <c r="D31" s="51" t="s">
        <v>71</v>
      </c>
      <c r="E31" s="53"/>
      <c r="F31" s="57" t="s">
        <v>44</v>
      </c>
    </row>
    <row r="32" s="3" customFormat="true" ht="27.95" customHeight="true" spans="1:6">
      <c r="A32" s="23"/>
      <c r="B32" s="26"/>
      <c r="C32" s="26"/>
      <c r="D32" s="50" t="s">
        <v>59</v>
      </c>
      <c r="E32" s="50"/>
      <c r="F32" s="57" t="s">
        <v>44</v>
      </c>
    </row>
    <row r="33" s="3" customFormat="true" ht="27.95" customHeight="true" spans="1:6">
      <c r="A33" s="23"/>
      <c r="B33" s="26"/>
      <c r="C33" s="26"/>
      <c r="D33" s="52" t="s">
        <v>45</v>
      </c>
      <c r="E33" s="54"/>
      <c r="F33" s="57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154</v>
      </c>
      <c r="D6" s="9"/>
      <c r="E6" s="33" t="s">
        <v>9</v>
      </c>
      <c r="F6" s="33" t="s">
        <v>155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22944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22944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93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7.45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156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157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158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159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128</v>
      </c>
    </row>
    <row r="22" s="3" customFormat="true" ht="27.95" customHeight="true" spans="1:6">
      <c r="A22" s="23"/>
      <c r="B22" s="26"/>
      <c r="C22" s="29"/>
      <c r="D22" s="43" t="s">
        <v>56</v>
      </c>
      <c r="E22" s="43"/>
      <c r="F22" s="37" t="s">
        <v>68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160</v>
      </c>
    </row>
    <row r="24" s="3" customFormat="true" ht="27.95" customHeight="true" spans="1:6">
      <c r="A24" s="23"/>
      <c r="B24" s="26"/>
      <c r="C24" s="29"/>
      <c r="D24" s="30" t="s">
        <v>28</v>
      </c>
      <c r="E24" s="38"/>
      <c r="F24" s="37" t="s">
        <v>97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29"/>
      <c r="D26" s="28" t="s">
        <v>39</v>
      </c>
      <c r="E26" s="36"/>
      <c r="F26" s="26" t="s">
        <v>40</v>
      </c>
    </row>
    <row r="27" s="3" customFormat="true" ht="27.95" customHeight="true" spans="1:6">
      <c r="A27" s="23"/>
      <c r="B27" s="26"/>
      <c r="C27" s="31"/>
      <c r="D27" s="41" t="s">
        <v>33</v>
      </c>
      <c r="E27" s="41"/>
      <c r="F27" s="47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1" t="s">
        <v>37</v>
      </c>
      <c r="E28" s="41"/>
      <c r="F28" s="48" t="s">
        <v>38</v>
      </c>
    </row>
    <row r="29" s="3" customFormat="true" ht="27.95" customHeight="true" spans="1:6">
      <c r="A29" s="23"/>
      <c r="B29" s="26"/>
      <c r="C29" s="26"/>
      <c r="D29" s="28" t="s">
        <v>58</v>
      </c>
      <c r="E29" s="36"/>
      <c r="F29" s="26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1" t="s">
        <v>43</v>
      </c>
      <c r="E30" s="41"/>
      <c r="F30" s="48" t="s">
        <v>44</v>
      </c>
    </row>
    <row r="31" s="3" customFormat="true" ht="27.95" customHeight="true" spans="1:6">
      <c r="A31" s="23"/>
      <c r="B31" s="26"/>
      <c r="C31" s="26"/>
      <c r="D31" s="28" t="s">
        <v>71</v>
      </c>
      <c r="E31" s="36"/>
      <c r="F31" s="48" t="s">
        <v>44</v>
      </c>
    </row>
    <row r="32" s="3" customFormat="true" ht="27.95" customHeight="true" spans="1:6">
      <c r="A32" s="23"/>
      <c r="B32" s="26"/>
      <c r="C32" s="26"/>
      <c r="D32" s="43" t="s">
        <v>59</v>
      </c>
      <c r="E32" s="43"/>
      <c r="F32" s="48" t="s">
        <v>44</v>
      </c>
    </row>
    <row r="33" s="3" customFormat="true" ht="27.95" customHeight="true" spans="1:6">
      <c r="A33" s="23"/>
      <c r="B33" s="26"/>
      <c r="C33" s="26"/>
      <c r="D33" s="30" t="s">
        <v>45</v>
      </c>
      <c r="E33" s="38"/>
      <c r="F33" s="48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161</v>
      </c>
      <c r="D6" s="9"/>
      <c r="E6" s="33" t="s">
        <v>9</v>
      </c>
      <c r="F6" s="33" t="s">
        <v>162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9949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9949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62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163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117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164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57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67</v>
      </c>
    </row>
    <row r="22" s="3" customFormat="true" ht="27.95" customHeight="true" spans="1:6">
      <c r="A22" s="23"/>
      <c r="B22" s="26"/>
      <c r="C22" s="29"/>
      <c r="D22" s="43" t="s">
        <v>56</v>
      </c>
      <c r="E22" s="43"/>
      <c r="F22" s="37" t="s">
        <v>68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165</v>
      </c>
    </row>
    <row r="24" s="3" customFormat="true" ht="27.95" customHeight="true" spans="1:6">
      <c r="A24" s="23"/>
      <c r="B24" s="26"/>
      <c r="C24" s="27" t="s">
        <v>30</v>
      </c>
      <c r="D24" s="41" t="s">
        <v>31</v>
      </c>
      <c r="E24" s="41"/>
      <c r="F24" s="26" t="s">
        <v>32</v>
      </c>
    </row>
    <row r="25" s="3" customFormat="true" ht="27.95" customHeight="true" spans="1:6">
      <c r="A25" s="23"/>
      <c r="B25" s="26"/>
      <c r="C25" s="31"/>
      <c r="D25" s="41" t="s">
        <v>33</v>
      </c>
      <c r="E25" s="41"/>
      <c r="F25" s="47" t="s">
        <v>34</v>
      </c>
    </row>
    <row r="26" s="3" customFormat="true" ht="27.95" customHeight="true" spans="1:6">
      <c r="A26" s="23"/>
      <c r="B26" s="26" t="s">
        <v>35</v>
      </c>
      <c r="C26" s="26" t="s">
        <v>36</v>
      </c>
      <c r="D26" s="41" t="s">
        <v>37</v>
      </c>
      <c r="E26" s="41"/>
      <c r="F26" s="48" t="s">
        <v>38</v>
      </c>
    </row>
    <row r="27" s="3" customFormat="true" ht="27.95" customHeight="true" spans="1:6">
      <c r="A27" s="23"/>
      <c r="B27" s="26"/>
      <c r="C27" s="26"/>
      <c r="D27" s="28" t="s">
        <v>58</v>
      </c>
      <c r="E27" s="36"/>
      <c r="F27" s="26" t="s">
        <v>40</v>
      </c>
    </row>
    <row r="28" s="3" customFormat="true" ht="27.95" customHeight="true" spans="1:6">
      <c r="A28" s="23"/>
      <c r="B28" s="26" t="s">
        <v>41</v>
      </c>
      <c r="C28" s="26" t="s">
        <v>42</v>
      </c>
      <c r="D28" s="41" t="s">
        <v>43</v>
      </c>
      <c r="E28" s="41"/>
      <c r="F28" s="48" t="s">
        <v>44</v>
      </c>
    </row>
    <row r="29" s="3" customFormat="true" ht="27.95" customHeight="true" spans="1:6">
      <c r="A29" s="23"/>
      <c r="B29" s="26"/>
      <c r="C29" s="26"/>
      <c r="D29" s="28" t="s">
        <v>71</v>
      </c>
      <c r="E29" s="36"/>
      <c r="F29" s="48" t="s">
        <v>44</v>
      </c>
    </row>
    <row r="30" s="3" customFormat="true" ht="27.95" customHeight="true" spans="1:6">
      <c r="A30" s="23"/>
      <c r="B30" s="26"/>
      <c r="C30" s="26"/>
      <c r="D30" s="43" t="s">
        <v>59</v>
      </c>
      <c r="E30" s="43"/>
      <c r="F30" s="48" t="s">
        <v>44</v>
      </c>
    </row>
  </sheetData>
  <mergeCells count="40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7:A9"/>
    <mergeCell ref="A10:A15"/>
    <mergeCell ref="A16:A30"/>
    <mergeCell ref="B17:B25"/>
    <mergeCell ref="B26:B27"/>
    <mergeCell ref="B28:B30"/>
    <mergeCell ref="C17:C23"/>
    <mergeCell ref="C24:C25"/>
    <mergeCell ref="C26:C27"/>
    <mergeCell ref="C28:C30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topLeftCell="A11" workbookViewId="0">
      <selection activeCell="A1" sqref="A1:F33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166</v>
      </c>
      <c r="D6" s="9"/>
      <c r="E6" s="33" t="s">
        <v>9</v>
      </c>
      <c r="F6" s="33" t="s">
        <v>167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12801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12801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93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39.6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168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169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170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97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128</v>
      </c>
    </row>
    <row r="22" s="3" customFormat="true" ht="27.95" customHeight="true" spans="1:6">
      <c r="A22" s="23"/>
      <c r="B22" s="26"/>
      <c r="C22" s="29"/>
      <c r="D22" s="43" t="s">
        <v>56</v>
      </c>
      <c r="E22" s="43"/>
      <c r="F22" s="37" t="s">
        <v>68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135</v>
      </c>
    </row>
    <row r="24" s="3" customFormat="true" ht="27.95" customHeight="true" spans="1:6">
      <c r="A24" s="23"/>
      <c r="B24" s="26"/>
      <c r="C24" s="29"/>
      <c r="D24" s="30" t="s">
        <v>28</v>
      </c>
      <c r="E24" s="38"/>
      <c r="F24" s="37" t="s">
        <v>106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29"/>
      <c r="D26" s="28" t="s">
        <v>39</v>
      </c>
      <c r="E26" s="36"/>
      <c r="F26" s="26" t="s">
        <v>40</v>
      </c>
    </row>
    <row r="27" s="3" customFormat="true" ht="27.95" customHeight="true" spans="1:6">
      <c r="A27" s="23"/>
      <c r="B27" s="26"/>
      <c r="C27" s="31"/>
      <c r="D27" s="41" t="s">
        <v>33</v>
      </c>
      <c r="E27" s="41"/>
      <c r="F27" s="47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1" t="s">
        <v>37</v>
      </c>
      <c r="E28" s="41"/>
      <c r="F28" s="48" t="s">
        <v>38</v>
      </c>
    </row>
    <row r="29" s="3" customFormat="true" ht="27.95" customHeight="true" spans="1:6">
      <c r="A29" s="23"/>
      <c r="B29" s="26"/>
      <c r="C29" s="26"/>
      <c r="D29" s="28" t="s">
        <v>58</v>
      </c>
      <c r="E29" s="36"/>
      <c r="F29" s="26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1" t="s">
        <v>43</v>
      </c>
      <c r="E30" s="41"/>
      <c r="F30" s="48" t="s">
        <v>44</v>
      </c>
    </row>
    <row r="31" s="3" customFormat="true" ht="27.95" customHeight="true" spans="1:6">
      <c r="A31" s="23"/>
      <c r="B31" s="26"/>
      <c r="C31" s="26"/>
      <c r="D31" s="28" t="s">
        <v>71</v>
      </c>
      <c r="E31" s="36"/>
      <c r="F31" s="48" t="s">
        <v>44</v>
      </c>
    </row>
    <row r="32" s="3" customFormat="true" ht="27.95" customHeight="true" spans="1:6">
      <c r="A32" s="23"/>
      <c r="B32" s="26"/>
      <c r="C32" s="26"/>
      <c r="D32" s="43" t="s">
        <v>59</v>
      </c>
      <c r="E32" s="43"/>
      <c r="F32" s="48" t="s">
        <v>44</v>
      </c>
    </row>
    <row r="33" s="3" customFormat="true" ht="27.95" customHeight="true" spans="1:6">
      <c r="A33" s="23"/>
      <c r="B33" s="26"/>
      <c r="C33" s="26"/>
      <c r="D33" s="30" t="s">
        <v>45</v>
      </c>
      <c r="E33" s="38"/>
      <c r="F33" s="48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4"/>
  <sheetViews>
    <sheetView showGridLines="0" topLeftCell="A13" workbookViewId="0">
      <selection activeCell="A1" sqref="A1:F34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171</v>
      </c>
      <c r="D6" s="9"/>
      <c r="E6" s="33" t="s">
        <v>9</v>
      </c>
      <c r="F6" s="33" t="s">
        <v>172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14598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14598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173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8.95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174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175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176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79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54</v>
      </c>
    </row>
    <row r="22" s="3" customFormat="true" ht="27.95" customHeight="true" spans="1:6">
      <c r="A22" s="23"/>
      <c r="B22" s="26"/>
      <c r="C22" s="29"/>
      <c r="D22" s="50" t="s">
        <v>55</v>
      </c>
      <c r="E22" s="50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177</v>
      </c>
    </row>
    <row r="25" s="3" customFormat="true" ht="27.95" customHeight="true" spans="1:6">
      <c r="A25" s="23"/>
      <c r="B25" s="26"/>
      <c r="C25" s="29"/>
      <c r="D25" s="30" t="s">
        <v>28</v>
      </c>
      <c r="E25" s="38"/>
      <c r="F25" s="37" t="s">
        <v>29</v>
      </c>
    </row>
    <row r="26" s="3" customFormat="true" ht="27.95" customHeight="true" spans="1:6">
      <c r="A26" s="23"/>
      <c r="B26" s="26"/>
      <c r="C26" s="27" t="s">
        <v>30</v>
      </c>
      <c r="D26" s="41" t="s">
        <v>31</v>
      </c>
      <c r="E26" s="41"/>
      <c r="F26" s="26" t="s">
        <v>32</v>
      </c>
    </row>
    <row r="27" s="3" customFormat="true" ht="27.95" customHeight="true" spans="1:6">
      <c r="A27" s="23"/>
      <c r="B27" s="26"/>
      <c r="C27" s="29"/>
      <c r="D27" s="28" t="s">
        <v>39</v>
      </c>
      <c r="E27" s="36"/>
      <c r="F27" s="26" t="s">
        <v>40</v>
      </c>
    </row>
    <row r="28" s="3" customFormat="true" ht="27.95" customHeight="true" spans="1:6">
      <c r="A28" s="23"/>
      <c r="B28" s="26"/>
      <c r="C28" s="31"/>
      <c r="D28" s="41" t="s">
        <v>33</v>
      </c>
      <c r="E28" s="41"/>
      <c r="F28" s="47" t="s">
        <v>34</v>
      </c>
    </row>
    <row r="29" s="3" customFormat="true" ht="27.95" customHeight="true" spans="1:6">
      <c r="A29" s="23"/>
      <c r="B29" s="26" t="s">
        <v>35</v>
      </c>
      <c r="C29" s="26" t="s">
        <v>36</v>
      </c>
      <c r="D29" s="41" t="s">
        <v>37</v>
      </c>
      <c r="E29" s="41"/>
      <c r="F29" s="48" t="s">
        <v>38</v>
      </c>
    </row>
    <row r="30" s="3" customFormat="true" ht="27.95" customHeight="true" spans="1:6">
      <c r="A30" s="23"/>
      <c r="B30" s="26"/>
      <c r="C30" s="26"/>
      <c r="D30" s="28" t="s">
        <v>58</v>
      </c>
      <c r="E30" s="36"/>
      <c r="F30" s="26" t="s">
        <v>40</v>
      </c>
    </row>
    <row r="31" s="3" customFormat="true" ht="27.95" customHeight="true" spans="1:6">
      <c r="A31" s="23"/>
      <c r="B31" s="26" t="s">
        <v>41</v>
      </c>
      <c r="C31" s="26" t="s">
        <v>42</v>
      </c>
      <c r="D31" s="41" t="s">
        <v>43</v>
      </c>
      <c r="E31" s="41"/>
      <c r="F31" s="48" t="s">
        <v>44</v>
      </c>
    </row>
    <row r="32" s="3" customFormat="true" ht="27.95" customHeight="true" spans="1:6">
      <c r="A32" s="23"/>
      <c r="B32" s="26"/>
      <c r="C32" s="26"/>
      <c r="D32" s="28" t="s">
        <v>71</v>
      </c>
      <c r="E32" s="36"/>
      <c r="F32" s="48" t="s">
        <v>44</v>
      </c>
    </row>
    <row r="33" s="3" customFormat="true" ht="27.95" customHeight="true" spans="1:6">
      <c r="A33" s="23"/>
      <c r="B33" s="26"/>
      <c r="C33" s="26"/>
      <c r="D33" s="43" t="s">
        <v>59</v>
      </c>
      <c r="E33" s="43"/>
      <c r="F33" s="48" t="s">
        <v>44</v>
      </c>
    </row>
    <row r="34" s="3" customFormat="true" ht="27.95" customHeight="true" spans="1:6">
      <c r="A34" s="23"/>
      <c r="B34" s="26"/>
      <c r="C34" s="26"/>
      <c r="D34" s="30" t="s">
        <v>45</v>
      </c>
      <c r="E34" s="38"/>
      <c r="F34" s="48" t="s">
        <v>44</v>
      </c>
    </row>
  </sheetData>
  <mergeCells count="44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7:A9"/>
    <mergeCell ref="A10:A15"/>
    <mergeCell ref="A16:A34"/>
    <mergeCell ref="B17:B28"/>
    <mergeCell ref="B29:B30"/>
    <mergeCell ref="B31:B34"/>
    <mergeCell ref="C17:C25"/>
    <mergeCell ref="C26:C28"/>
    <mergeCell ref="C29:C30"/>
    <mergeCell ref="C31:C34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1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178</v>
      </c>
      <c r="D6" s="9"/>
      <c r="E6" s="33" t="s">
        <v>9</v>
      </c>
      <c r="F6" s="33" t="s">
        <v>179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13471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13471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180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181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182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183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106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54</v>
      </c>
    </row>
    <row r="22" s="3" customFormat="true" ht="27.95" customHeight="true" spans="1:6">
      <c r="A22" s="23"/>
      <c r="B22" s="26"/>
      <c r="C22" s="29"/>
      <c r="D22" s="50" t="s">
        <v>55</v>
      </c>
      <c r="E22" s="50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184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31"/>
      <c r="D26" s="41" t="s">
        <v>33</v>
      </c>
      <c r="E26" s="41"/>
      <c r="F26" s="47" t="s">
        <v>34</v>
      </c>
    </row>
    <row r="27" s="3" customFormat="true" ht="27.95" customHeight="true" spans="1:6">
      <c r="A27" s="23"/>
      <c r="B27" s="26" t="s">
        <v>35</v>
      </c>
      <c r="C27" s="26" t="s">
        <v>36</v>
      </c>
      <c r="D27" s="41" t="s">
        <v>37</v>
      </c>
      <c r="E27" s="41"/>
      <c r="F27" s="48" t="s">
        <v>38</v>
      </c>
    </row>
    <row r="28" s="3" customFormat="true" ht="27.95" customHeight="true" spans="1:6">
      <c r="A28" s="23"/>
      <c r="B28" s="26"/>
      <c r="C28" s="26"/>
      <c r="D28" s="28" t="s">
        <v>58</v>
      </c>
      <c r="E28" s="36"/>
      <c r="F28" s="26" t="s">
        <v>40</v>
      </c>
    </row>
    <row r="29" s="3" customFormat="true" ht="27.95" customHeight="true" spans="1:6">
      <c r="A29" s="23"/>
      <c r="B29" s="26" t="s">
        <v>41</v>
      </c>
      <c r="C29" s="26" t="s">
        <v>42</v>
      </c>
      <c r="D29" s="41" t="s">
        <v>43</v>
      </c>
      <c r="E29" s="41"/>
      <c r="F29" s="48" t="s">
        <v>44</v>
      </c>
    </row>
    <row r="30" s="3" customFormat="true" ht="27.95" customHeight="true" spans="1:6">
      <c r="A30" s="23"/>
      <c r="B30" s="26"/>
      <c r="C30" s="26"/>
      <c r="D30" s="28" t="s">
        <v>71</v>
      </c>
      <c r="E30" s="36"/>
      <c r="F30" s="48" t="s">
        <v>44</v>
      </c>
    </row>
    <row r="31" s="3" customFormat="true" ht="27.95" customHeight="true" spans="1:6">
      <c r="A31" s="23"/>
      <c r="B31" s="26"/>
      <c r="C31" s="26"/>
      <c r="D31" s="43" t="s">
        <v>59</v>
      </c>
      <c r="E31" s="43"/>
      <c r="F31" s="48" t="s">
        <v>44</v>
      </c>
    </row>
  </sheetData>
  <mergeCells count="41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7:A9"/>
    <mergeCell ref="A10:A15"/>
    <mergeCell ref="A16:A31"/>
    <mergeCell ref="B17:B26"/>
    <mergeCell ref="B27:B28"/>
    <mergeCell ref="B29:B31"/>
    <mergeCell ref="C17:C24"/>
    <mergeCell ref="C25:C26"/>
    <mergeCell ref="C27:C28"/>
    <mergeCell ref="C29:C31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1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47</v>
      </c>
      <c r="D6" s="9"/>
      <c r="E6" s="33" t="s">
        <v>9</v>
      </c>
      <c r="F6" s="33" t="s">
        <v>48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1135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1135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49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73" t="s">
        <v>50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74" t="s">
        <v>51</v>
      </c>
    </row>
    <row r="19" s="3" customFormat="true" ht="27.95" customHeight="true" spans="1:6">
      <c r="A19" s="23"/>
      <c r="B19" s="26"/>
      <c r="C19" s="29"/>
      <c r="D19" s="42" t="s">
        <v>52</v>
      </c>
      <c r="E19" s="42"/>
      <c r="F19" s="46" t="s">
        <v>29</v>
      </c>
    </row>
    <row r="20" s="3" customFormat="true" ht="27.95" customHeight="true" spans="1:6">
      <c r="A20" s="23"/>
      <c r="B20" s="26"/>
      <c r="C20" s="29"/>
      <c r="D20" s="43" t="s">
        <v>53</v>
      </c>
      <c r="E20" s="43"/>
      <c r="F20" s="74" t="s">
        <v>54</v>
      </c>
    </row>
    <row r="21" s="3" customFormat="true" ht="27.95" customHeight="true" spans="1:6">
      <c r="A21" s="23"/>
      <c r="B21" s="26"/>
      <c r="C21" s="29"/>
      <c r="D21" s="43" t="s">
        <v>55</v>
      </c>
      <c r="E21" s="43"/>
      <c r="F21" s="74" t="s">
        <v>29</v>
      </c>
    </row>
    <row r="22" s="3" customFormat="true" ht="27.95" customHeight="true" spans="1:6">
      <c r="A22" s="23"/>
      <c r="B22" s="26"/>
      <c r="C22" s="29"/>
      <c r="D22" s="51" t="s">
        <v>56</v>
      </c>
      <c r="E22" s="53"/>
      <c r="F22" s="46" t="s">
        <v>57</v>
      </c>
    </row>
    <row r="23" s="3" customFormat="true" ht="27.95" customHeight="true" spans="1:6">
      <c r="A23" s="23"/>
      <c r="B23" s="26"/>
      <c r="C23" s="29"/>
      <c r="D23" s="30" t="s">
        <v>28</v>
      </c>
      <c r="E23" s="38"/>
      <c r="F23" s="74" t="s">
        <v>29</v>
      </c>
    </row>
    <row r="24" s="3" customFormat="true" ht="27.95" customHeight="true" spans="1:6">
      <c r="A24" s="23"/>
      <c r="B24" s="26"/>
      <c r="C24" s="27" t="s">
        <v>30</v>
      </c>
      <c r="D24" s="41" t="s">
        <v>31</v>
      </c>
      <c r="E24" s="41"/>
      <c r="F24" s="26" t="s">
        <v>32</v>
      </c>
    </row>
    <row r="25" s="3" customFormat="true" ht="27.95" customHeight="true" spans="1:6">
      <c r="A25" s="23"/>
      <c r="B25" s="26"/>
      <c r="C25" s="29"/>
      <c r="D25" s="28" t="s">
        <v>39</v>
      </c>
      <c r="E25" s="36"/>
      <c r="F25" s="26" t="s">
        <v>40</v>
      </c>
    </row>
    <row r="26" s="3" customFormat="true" ht="27.95" customHeight="true" spans="1:6">
      <c r="A26" s="23"/>
      <c r="B26" s="26"/>
      <c r="C26" s="31"/>
      <c r="D26" s="41" t="s">
        <v>33</v>
      </c>
      <c r="E26" s="41"/>
      <c r="F26" s="47" t="s">
        <v>34</v>
      </c>
    </row>
    <row r="27" s="3" customFormat="true" ht="27.95" customHeight="true" spans="1:6">
      <c r="A27" s="23"/>
      <c r="B27" s="26" t="s">
        <v>35</v>
      </c>
      <c r="C27" s="26" t="s">
        <v>36</v>
      </c>
      <c r="D27" s="41" t="s">
        <v>37</v>
      </c>
      <c r="E27" s="41"/>
      <c r="F27" s="48" t="s">
        <v>38</v>
      </c>
    </row>
    <row r="28" s="3" customFormat="true" ht="27.95" customHeight="true" spans="1:6">
      <c r="A28" s="23"/>
      <c r="B28" s="26"/>
      <c r="C28" s="26"/>
      <c r="D28" s="28" t="s">
        <v>58</v>
      </c>
      <c r="E28" s="36"/>
      <c r="F28" s="26" t="s">
        <v>40</v>
      </c>
    </row>
    <row r="29" s="3" customFormat="true" ht="27.95" customHeight="true" spans="1:6">
      <c r="A29" s="23"/>
      <c r="B29" s="26" t="s">
        <v>41</v>
      </c>
      <c r="C29" s="26" t="s">
        <v>42</v>
      </c>
      <c r="D29" s="41" t="s">
        <v>43</v>
      </c>
      <c r="E29" s="41"/>
      <c r="F29" s="48" t="s">
        <v>44</v>
      </c>
    </row>
    <row r="30" s="3" customFormat="true" ht="27.95" customHeight="true" spans="1:6">
      <c r="A30" s="23"/>
      <c r="B30" s="26"/>
      <c r="C30" s="26"/>
      <c r="D30" s="43" t="s">
        <v>59</v>
      </c>
      <c r="E30" s="43"/>
      <c r="F30" s="48" t="s">
        <v>44</v>
      </c>
    </row>
    <row r="31" s="3" customFormat="true" ht="27.95" customHeight="true" spans="1:6">
      <c r="A31" s="23"/>
      <c r="B31" s="26"/>
      <c r="C31" s="26"/>
      <c r="D31" s="43" t="s">
        <v>45</v>
      </c>
      <c r="E31" s="43"/>
      <c r="F31" s="48" t="s">
        <v>44</v>
      </c>
    </row>
  </sheetData>
  <mergeCells count="41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7:A9"/>
    <mergeCell ref="A10:A15"/>
    <mergeCell ref="A16:A31"/>
    <mergeCell ref="B17:B26"/>
    <mergeCell ref="B27:B28"/>
    <mergeCell ref="B29:B31"/>
    <mergeCell ref="C17:C23"/>
    <mergeCell ref="C24:C26"/>
    <mergeCell ref="C27:C28"/>
    <mergeCell ref="C29:C31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1"/>
  <sheetViews>
    <sheetView showGridLines="0" topLeftCell="A9" workbookViewId="0">
      <selection activeCell="A1" sqref="A1:F3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185</v>
      </c>
      <c r="D6" s="9"/>
      <c r="E6" s="33" t="s">
        <v>9</v>
      </c>
      <c r="F6" s="33" t="s">
        <v>186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2238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2238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180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187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188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189</v>
      </c>
    </row>
    <row r="20" s="3" customFormat="true" ht="27.95" customHeight="true" spans="1:6">
      <c r="A20" s="23"/>
      <c r="B20" s="26"/>
      <c r="C20" s="29"/>
      <c r="D20" s="30" t="s">
        <v>69</v>
      </c>
      <c r="E20" s="38"/>
      <c r="F20" s="37" t="s">
        <v>190</v>
      </c>
    </row>
    <row r="21" s="3" customFormat="true" ht="27.95" customHeight="true" spans="1:6">
      <c r="A21" s="23"/>
      <c r="B21" s="26"/>
      <c r="C21" s="29"/>
      <c r="D21" s="41" t="s">
        <v>52</v>
      </c>
      <c r="E21" s="41"/>
      <c r="F21" s="46" t="s">
        <v>29</v>
      </c>
    </row>
    <row r="22" s="3" customFormat="true" ht="27.95" customHeight="true" spans="1:6">
      <c r="A22" s="23"/>
      <c r="B22" s="26"/>
      <c r="C22" s="29"/>
      <c r="D22" s="43" t="s">
        <v>53</v>
      </c>
      <c r="E22" s="43"/>
      <c r="F22" s="37" t="s">
        <v>191</v>
      </c>
    </row>
    <row r="23" s="3" customFormat="true" ht="27.95" customHeight="true" spans="1:6">
      <c r="A23" s="23"/>
      <c r="B23" s="26"/>
      <c r="C23" s="29"/>
      <c r="D23" s="50" t="s">
        <v>55</v>
      </c>
      <c r="E23" s="50"/>
      <c r="F23" s="37" t="s">
        <v>29</v>
      </c>
    </row>
    <row r="24" s="3" customFormat="true" ht="27.95" customHeight="true" spans="1:6">
      <c r="A24" s="23"/>
      <c r="B24" s="26"/>
      <c r="C24" s="29"/>
      <c r="D24" s="43" t="s">
        <v>56</v>
      </c>
      <c r="E24" s="43"/>
      <c r="F24" s="37" t="s">
        <v>57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31"/>
      <c r="D26" s="41" t="s">
        <v>33</v>
      </c>
      <c r="E26" s="41"/>
      <c r="F26" s="47" t="s">
        <v>34</v>
      </c>
    </row>
    <row r="27" s="3" customFormat="true" ht="27.95" customHeight="true" spans="1:6">
      <c r="A27" s="23"/>
      <c r="B27" s="26" t="s">
        <v>35</v>
      </c>
      <c r="C27" s="26" t="s">
        <v>36</v>
      </c>
      <c r="D27" s="41" t="s">
        <v>37</v>
      </c>
      <c r="E27" s="41"/>
      <c r="F27" s="48" t="s">
        <v>38</v>
      </c>
    </row>
    <row r="28" s="3" customFormat="true" ht="27.95" customHeight="true" spans="1:6">
      <c r="A28" s="23"/>
      <c r="B28" s="26"/>
      <c r="C28" s="26"/>
      <c r="D28" s="28" t="s">
        <v>58</v>
      </c>
      <c r="E28" s="36"/>
      <c r="F28" s="26" t="s">
        <v>40</v>
      </c>
    </row>
    <row r="29" s="3" customFormat="true" ht="27.95" customHeight="true" spans="1:6">
      <c r="A29" s="23"/>
      <c r="B29" s="26" t="s">
        <v>41</v>
      </c>
      <c r="C29" s="26" t="s">
        <v>42</v>
      </c>
      <c r="D29" s="41" t="s">
        <v>43</v>
      </c>
      <c r="E29" s="41"/>
      <c r="F29" s="48" t="s">
        <v>44</v>
      </c>
    </row>
    <row r="30" s="3" customFormat="true" ht="27.95" customHeight="true" spans="1:6">
      <c r="A30" s="23"/>
      <c r="B30" s="26"/>
      <c r="C30" s="26"/>
      <c r="D30" s="28" t="s">
        <v>71</v>
      </c>
      <c r="E30" s="36"/>
      <c r="F30" s="48" t="s">
        <v>44</v>
      </c>
    </row>
    <row r="31" s="3" customFormat="true" ht="27.95" customHeight="true" spans="1:6">
      <c r="A31" s="23"/>
      <c r="B31" s="26"/>
      <c r="C31" s="26"/>
      <c r="D31" s="43" t="s">
        <v>59</v>
      </c>
      <c r="E31" s="43"/>
      <c r="F31" s="48" t="s">
        <v>44</v>
      </c>
    </row>
  </sheetData>
  <mergeCells count="41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7:A9"/>
    <mergeCell ref="A10:A15"/>
    <mergeCell ref="A16:A31"/>
    <mergeCell ref="B17:B26"/>
    <mergeCell ref="B27:B28"/>
    <mergeCell ref="B29:B31"/>
    <mergeCell ref="C17:C24"/>
    <mergeCell ref="C25:C26"/>
    <mergeCell ref="C27:C28"/>
    <mergeCell ref="C29:C31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topLeftCell="A12" workbookViewId="0">
      <selection activeCell="A1" sqref="A1:F33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192</v>
      </c>
      <c r="D6" s="9"/>
      <c r="E6" s="33" t="s">
        <v>9</v>
      </c>
      <c r="F6" s="33" t="s">
        <v>193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5454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5454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93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4.1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194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195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196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106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89</v>
      </c>
    </row>
    <row r="22" s="3" customFormat="true" ht="27.95" customHeight="true" spans="1:6">
      <c r="A22" s="23"/>
      <c r="B22" s="26"/>
      <c r="C22" s="29"/>
      <c r="D22" s="43" t="s">
        <v>56</v>
      </c>
      <c r="E22" s="43"/>
      <c r="F22" s="37" t="s">
        <v>68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197</v>
      </c>
    </row>
    <row r="24" s="3" customFormat="true" ht="27.95" customHeight="true" spans="1:6">
      <c r="A24" s="23"/>
      <c r="B24" s="26"/>
      <c r="C24" s="29"/>
      <c r="D24" s="30" t="s">
        <v>28</v>
      </c>
      <c r="E24" s="38"/>
      <c r="F24" s="37" t="s">
        <v>29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29"/>
      <c r="D26" s="28" t="s">
        <v>39</v>
      </c>
      <c r="E26" s="36"/>
      <c r="F26" s="26" t="s">
        <v>40</v>
      </c>
    </row>
    <row r="27" s="3" customFormat="true" ht="27.95" customHeight="true" spans="1:6">
      <c r="A27" s="23"/>
      <c r="B27" s="26"/>
      <c r="C27" s="31"/>
      <c r="D27" s="41" t="s">
        <v>33</v>
      </c>
      <c r="E27" s="41"/>
      <c r="F27" s="47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1" t="s">
        <v>37</v>
      </c>
      <c r="E28" s="41"/>
      <c r="F28" s="48" t="s">
        <v>38</v>
      </c>
    </row>
    <row r="29" s="3" customFormat="true" ht="27.95" customHeight="true" spans="1:6">
      <c r="A29" s="23"/>
      <c r="B29" s="26"/>
      <c r="C29" s="26"/>
      <c r="D29" s="28" t="s">
        <v>58</v>
      </c>
      <c r="E29" s="36"/>
      <c r="F29" s="26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1" t="s">
        <v>43</v>
      </c>
      <c r="E30" s="41"/>
      <c r="F30" s="48" t="s">
        <v>44</v>
      </c>
    </row>
    <row r="31" s="3" customFormat="true" ht="27.95" customHeight="true" spans="1:6">
      <c r="A31" s="23"/>
      <c r="B31" s="26"/>
      <c r="C31" s="26"/>
      <c r="D31" s="28" t="s">
        <v>71</v>
      </c>
      <c r="E31" s="36"/>
      <c r="F31" s="48" t="s">
        <v>44</v>
      </c>
    </row>
    <row r="32" s="3" customFormat="true" ht="27.95" customHeight="true" spans="1:6">
      <c r="A32" s="23"/>
      <c r="B32" s="26"/>
      <c r="C32" s="26"/>
      <c r="D32" s="43" t="s">
        <v>59</v>
      </c>
      <c r="E32" s="43"/>
      <c r="F32" s="48" t="s">
        <v>44</v>
      </c>
    </row>
    <row r="33" s="3" customFormat="true" ht="27.95" customHeight="true" spans="1:6">
      <c r="A33" s="23"/>
      <c r="B33" s="26"/>
      <c r="C33" s="26"/>
      <c r="D33" s="30" t="s">
        <v>45</v>
      </c>
      <c r="E33" s="38"/>
      <c r="F33" s="48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4"/>
  <sheetViews>
    <sheetView showGridLines="0" topLeftCell="A13" workbookViewId="0">
      <selection activeCell="A1" sqref="A1:F34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198</v>
      </c>
      <c r="D6" s="9"/>
      <c r="E6" s="33" t="s">
        <v>9</v>
      </c>
      <c r="F6" s="33" t="s">
        <v>199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13479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13479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173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56.1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200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182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201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57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128</v>
      </c>
    </row>
    <row r="22" s="3" customFormat="true" ht="27.95" customHeight="true" spans="1:6">
      <c r="A22" s="23"/>
      <c r="B22" s="26"/>
      <c r="C22" s="29"/>
      <c r="D22" s="50" t="s">
        <v>55</v>
      </c>
      <c r="E22" s="50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68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202</v>
      </c>
    </row>
    <row r="25" s="3" customFormat="true" ht="27.95" customHeight="true" spans="1:6">
      <c r="A25" s="23"/>
      <c r="B25" s="26"/>
      <c r="C25" s="29"/>
      <c r="D25" s="30" t="s">
        <v>28</v>
      </c>
      <c r="E25" s="38"/>
      <c r="F25" s="37" t="s">
        <v>29</v>
      </c>
    </row>
    <row r="26" s="3" customFormat="true" ht="27.95" customHeight="true" spans="1:6">
      <c r="A26" s="23"/>
      <c r="B26" s="26"/>
      <c r="C26" s="27" t="s">
        <v>30</v>
      </c>
      <c r="D26" s="41" t="s">
        <v>31</v>
      </c>
      <c r="E26" s="41"/>
      <c r="F26" s="26" t="s">
        <v>32</v>
      </c>
    </row>
    <row r="27" s="3" customFormat="true" ht="27.95" customHeight="true" spans="1:6">
      <c r="A27" s="23"/>
      <c r="B27" s="26"/>
      <c r="C27" s="29"/>
      <c r="D27" s="28" t="s">
        <v>39</v>
      </c>
      <c r="E27" s="36"/>
      <c r="F27" s="26" t="s">
        <v>40</v>
      </c>
    </row>
    <row r="28" s="3" customFormat="true" ht="27.95" customHeight="true" spans="1:6">
      <c r="A28" s="23"/>
      <c r="B28" s="26"/>
      <c r="C28" s="31"/>
      <c r="D28" s="41" t="s">
        <v>33</v>
      </c>
      <c r="E28" s="41"/>
      <c r="F28" s="47" t="s">
        <v>34</v>
      </c>
    </row>
    <row r="29" s="3" customFormat="true" ht="27.95" customHeight="true" spans="1:6">
      <c r="A29" s="23"/>
      <c r="B29" s="26" t="s">
        <v>35</v>
      </c>
      <c r="C29" s="26" t="s">
        <v>36</v>
      </c>
      <c r="D29" s="41" t="s">
        <v>37</v>
      </c>
      <c r="E29" s="41"/>
      <c r="F29" s="48" t="s">
        <v>38</v>
      </c>
    </row>
    <row r="30" s="3" customFormat="true" ht="27.95" customHeight="true" spans="1:6">
      <c r="A30" s="23"/>
      <c r="B30" s="26"/>
      <c r="C30" s="26"/>
      <c r="D30" s="28" t="s">
        <v>58</v>
      </c>
      <c r="E30" s="36"/>
      <c r="F30" s="26" t="s">
        <v>40</v>
      </c>
    </row>
    <row r="31" s="3" customFormat="true" ht="27.95" customHeight="true" spans="1:6">
      <c r="A31" s="23"/>
      <c r="B31" s="26" t="s">
        <v>41</v>
      </c>
      <c r="C31" s="26" t="s">
        <v>42</v>
      </c>
      <c r="D31" s="41" t="s">
        <v>43</v>
      </c>
      <c r="E31" s="41"/>
      <c r="F31" s="48" t="s">
        <v>44</v>
      </c>
    </row>
    <row r="32" s="3" customFormat="true" ht="27.95" customHeight="true" spans="1:6">
      <c r="A32" s="23"/>
      <c r="B32" s="26"/>
      <c r="C32" s="26"/>
      <c r="D32" s="28" t="s">
        <v>71</v>
      </c>
      <c r="E32" s="36"/>
      <c r="F32" s="48" t="s">
        <v>44</v>
      </c>
    </row>
    <row r="33" s="3" customFormat="true" ht="27.95" customHeight="true" spans="1:6">
      <c r="A33" s="23"/>
      <c r="B33" s="26"/>
      <c r="C33" s="26"/>
      <c r="D33" s="43" t="s">
        <v>59</v>
      </c>
      <c r="E33" s="43"/>
      <c r="F33" s="48" t="s">
        <v>44</v>
      </c>
    </row>
    <row r="34" s="3" customFormat="true" ht="27.95" customHeight="true" spans="1:6">
      <c r="A34" s="23"/>
      <c r="B34" s="26"/>
      <c r="C34" s="26"/>
      <c r="D34" s="30" t="s">
        <v>45</v>
      </c>
      <c r="E34" s="38"/>
      <c r="F34" s="48" t="s">
        <v>44</v>
      </c>
    </row>
  </sheetData>
  <mergeCells count="44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7:A9"/>
    <mergeCell ref="A10:A15"/>
    <mergeCell ref="A16:A34"/>
    <mergeCell ref="B17:B28"/>
    <mergeCell ref="B29:B30"/>
    <mergeCell ref="B31:B34"/>
    <mergeCell ref="C17:C25"/>
    <mergeCell ref="C26:C28"/>
    <mergeCell ref="C29:C30"/>
    <mergeCell ref="C31:C34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zoomScale="85" zoomScaleNormal="85" topLeftCell="A21" workbookViewId="0">
      <selection activeCell="A1" sqref="A1:F33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203</v>
      </c>
      <c r="D6" s="9"/>
      <c r="E6" s="33" t="s">
        <v>9</v>
      </c>
      <c r="F6" s="33" t="s">
        <v>204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9016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9016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93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51.6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205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206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207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208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80</v>
      </c>
    </row>
    <row r="22" s="3" customFormat="true" ht="27.95" customHeight="true" spans="1:6">
      <c r="A22" s="23"/>
      <c r="B22" s="26"/>
      <c r="C22" s="29"/>
      <c r="D22" s="43" t="s">
        <v>56</v>
      </c>
      <c r="E22" s="43"/>
      <c r="F22" s="37" t="s">
        <v>57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209</v>
      </c>
    </row>
    <row r="24" s="3" customFormat="true" ht="27.95" customHeight="true" spans="1:6">
      <c r="A24" s="23"/>
      <c r="B24" s="26"/>
      <c r="C24" s="29"/>
      <c r="D24" s="30" t="s">
        <v>28</v>
      </c>
      <c r="E24" s="38"/>
      <c r="F24" s="37" t="s">
        <v>29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29"/>
      <c r="D26" s="28" t="s">
        <v>39</v>
      </c>
      <c r="E26" s="36"/>
      <c r="F26" s="26" t="s">
        <v>40</v>
      </c>
    </row>
    <row r="27" s="3" customFormat="true" ht="27.95" customHeight="true" spans="1:6">
      <c r="A27" s="23"/>
      <c r="B27" s="26"/>
      <c r="C27" s="31"/>
      <c r="D27" s="41" t="s">
        <v>33</v>
      </c>
      <c r="E27" s="41"/>
      <c r="F27" s="47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1" t="s">
        <v>37</v>
      </c>
      <c r="E28" s="41"/>
      <c r="F28" s="48" t="s">
        <v>38</v>
      </c>
    </row>
    <row r="29" s="3" customFormat="true" ht="27.95" customHeight="true" spans="1:6">
      <c r="A29" s="23"/>
      <c r="B29" s="26"/>
      <c r="C29" s="26"/>
      <c r="D29" s="28" t="s">
        <v>58</v>
      </c>
      <c r="E29" s="36"/>
      <c r="F29" s="26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1" t="s">
        <v>43</v>
      </c>
      <c r="E30" s="41"/>
      <c r="F30" s="48" t="s">
        <v>44</v>
      </c>
    </row>
    <row r="31" s="3" customFormat="true" ht="27.95" customHeight="true" spans="1:6">
      <c r="A31" s="23"/>
      <c r="B31" s="26"/>
      <c r="C31" s="26"/>
      <c r="D31" s="28" t="s">
        <v>71</v>
      </c>
      <c r="E31" s="36"/>
      <c r="F31" s="48" t="s">
        <v>44</v>
      </c>
    </row>
    <row r="32" s="3" customFormat="true" ht="27.95" customHeight="true" spans="1:6">
      <c r="A32" s="23"/>
      <c r="B32" s="26"/>
      <c r="C32" s="26"/>
      <c r="D32" s="43" t="s">
        <v>59</v>
      </c>
      <c r="E32" s="43"/>
      <c r="F32" s="48" t="s">
        <v>44</v>
      </c>
    </row>
    <row r="33" s="3" customFormat="true" ht="27.95" customHeight="true" spans="1:6">
      <c r="A33" s="23"/>
      <c r="B33" s="26"/>
      <c r="C33" s="26"/>
      <c r="D33" s="30" t="s">
        <v>45</v>
      </c>
      <c r="E33" s="38"/>
      <c r="F33" s="48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4"/>
  <sheetViews>
    <sheetView showGridLines="0" zoomScale="85" zoomScaleNormal="85" topLeftCell="A9" workbookViewId="0">
      <selection activeCell="A1" sqref="A1:F34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210</v>
      </c>
      <c r="D6" s="9"/>
      <c r="E6" s="33" t="s">
        <v>9</v>
      </c>
      <c r="F6" s="33" t="s">
        <v>211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7242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7242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173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63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212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213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214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80</v>
      </c>
    </row>
    <row r="22" s="3" customFormat="true" ht="27.95" customHeight="true" spans="1:6">
      <c r="A22" s="23"/>
      <c r="B22" s="26"/>
      <c r="C22" s="29"/>
      <c r="D22" s="50" t="s">
        <v>55</v>
      </c>
      <c r="E22" s="50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215</v>
      </c>
    </row>
    <row r="25" s="3" customFormat="true" ht="27.95" customHeight="true" spans="1:6">
      <c r="A25" s="23"/>
      <c r="B25" s="26"/>
      <c r="C25" s="29"/>
      <c r="D25" s="30" t="s">
        <v>28</v>
      </c>
      <c r="E25" s="38"/>
      <c r="F25" s="37" t="s">
        <v>29</v>
      </c>
    </row>
    <row r="26" s="3" customFormat="true" ht="27.95" customHeight="true" spans="1:6">
      <c r="A26" s="23"/>
      <c r="B26" s="26"/>
      <c r="C26" s="27" t="s">
        <v>30</v>
      </c>
      <c r="D26" s="41" t="s">
        <v>31</v>
      </c>
      <c r="E26" s="41"/>
      <c r="F26" s="26" t="s">
        <v>32</v>
      </c>
    </row>
    <row r="27" s="3" customFormat="true" ht="27.95" customHeight="true" spans="1:6">
      <c r="A27" s="23"/>
      <c r="B27" s="26"/>
      <c r="C27" s="29"/>
      <c r="D27" s="28" t="s">
        <v>39</v>
      </c>
      <c r="E27" s="36"/>
      <c r="F27" s="26" t="s">
        <v>40</v>
      </c>
    </row>
    <row r="28" s="3" customFormat="true" ht="27.95" customHeight="true" spans="1:6">
      <c r="A28" s="23"/>
      <c r="B28" s="26"/>
      <c r="C28" s="31"/>
      <c r="D28" s="41" t="s">
        <v>33</v>
      </c>
      <c r="E28" s="41"/>
      <c r="F28" s="47" t="s">
        <v>34</v>
      </c>
    </row>
    <row r="29" s="3" customFormat="true" ht="27.95" customHeight="true" spans="1:6">
      <c r="A29" s="23"/>
      <c r="B29" s="26" t="s">
        <v>35</v>
      </c>
      <c r="C29" s="26" t="s">
        <v>36</v>
      </c>
      <c r="D29" s="41" t="s">
        <v>37</v>
      </c>
      <c r="E29" s="41"/>
      <c r="F29" s="48" t="s">
        <v>38</v>
      </c>
    </row>
    <row r="30" s="3" customFormat="true" ht="27.95" customHeight="true" spans="1:6">
      <c r="A30" s="23"/>
      <c r="B30" s="26"/>
      <c r="C30" s="26"/>
      <c r="D30" s="28" t="s">
        <v>58</v>
      </c>
      <c r="E30" s="36"/>
      <c r="F30" s="26" t="s">
        <v>40</v>
      </c>
    </row>
    <row r="31" s="3" customFormat="true" ht="27.95" customHeight="true" spans="1:6">
      <c r="A31" s="23"/>
      <c r="B31" s="26" t="s">
        <v>41</v>
      </c>
      <c r="C31" s="26" t="s">
        <v>42</v>
      </c>
      <c r="D31" s="41" t="s">
        <v>43</v>
      </c>
      <c r="E31" s="41"/>
      <c r="F31" s="48" t="s">
        <v>44</v>
      </c>
    </row>
    <row r="32" s="3" customFormat="true" ht="27.95" customHeight="true" spans="1:6">
      <c r="A32" s="23"/>
      <c r="B32" s="26"/>
      <c r="C32" s="26"/>
      <c r="D32" s="28" t="s">
        <v>71</v>
      </c>
      <c r="E32" s="36"/>
      <c r="F32" s="48" t="s">
        <v>44</v>
      </c>
    </row>
    <row r="33" s="3" customFormat="true" ht="27.95" customHeight="true" spans="1:6">
      <c r="A33" s="23"/>
      <c r="B33" s="26"/>
      <c r="C33" s="26"/>
      <c r="D33" s="43" t="s">
        <v>59</v>
      </c>
      <c r="E33" s="43"/>
      <c r="F33" s="48" t="s">
        <v>44</v>
      </c>
    </row>
    <row r="34" s="3" customFormat="true" ht="27.95" customHeight="true" spans="1:6">
      <c r="A34" s="23"/>
      <c r="B34" s="26"/>
      <c r="C34" s="26"/>
      <c r="D34" s="30" t="s">
        <v>45</v>
      </c>
      <c r="E34" s="38"/>
      <c r="F34" s="48" t="s">
        <v>44</v>
      </c>
    </row>
  </sheetData>
  <mergeCells count="44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7:A9"/>
    <mergeCell ref="A10:A15"/>
    <mergeCell ref="A16:A34"/>
    <mergeCell ref="B17:B28"/>
    <mergeCell ref="B29:B30"/>
    <mergeCell ref="B31:B34"/>
    <mergeCell ref="C17:C25"/>
    <mergeCell ref="C26:C28"/>
    <mergeCell ref="C29:C30"/>
    <mergeCell ref="C31:C34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1"/>
  <sheetViews>
    <sheetView showGridLines="0" zoomScale="85" zoomScaleNormal="85" topLeftCell="A5" workbookViewId="0">
      <selection activeCell="A1" sqref="A1:F3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216</v>
      </c>
      <c r="D6" s="9"/>
      <c r="E6" s="33" t="s">
        <v>9</v>
      </c>
      <c r="F6" s="33" t="s">
        <v>217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1241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1241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144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33.95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218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219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220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191</v>
      </c>
    </row>
    <row r="22" s="3" customFormat="true" ht="27.95" customHeight="true" spans="1:6">
      <c r="A22" s="23"/>
      <c r="B22" s="26"/>
      <c r="C22" s="29"/>
      <c r="D22" s="43" t="s">
        <v>55</v>
      </c>
      <c r="E22" s="43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221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31"/>
      <c r="D26" s="41" t="s">
        <v>33</v>
      </c>
      <c r="E26" s="41"/>
      <c r="F26" s="47" t="s">
        <v>34</v>
      </c>
    </row>
    <row r="27" s="3" customFormat="true" ht="27.95" customHeight="true" spans="1:6">
      <c r="A27" s="23"/>
      <c r="B27" s="26" t="s">
        <v>35</v>
      </c>
      <c r="C27" s="26" t="s">
        <v>36</v>
      </c>
      <c r="D27" s="41" t="s">
        <v>37</v>
      </c>
      <c r="E27" s="41"/>
      <c r="F27" s="48" t="s">
        <v>38</v>
      </c>
    </row>
    <row r="28" s="3" customFormat="true" ht="27.95" customHeight="true" spans="1:6">
      <c r="A28" s="23"/>
      <c r="B28" s="26"/>
      <c r="C28" s="26"/>
      <c r="D28" s="28" t="s">
        <v>58</v>
      </c>
      <c r="E28" s="36"/>
      <c r="F28" s="26" t="s">
        <v>40</v>
      </c>
    </row>
    <row r="29" s="3" customFormat="true" ht="27.95" customHeight="true" spans="1:6">
      <c r="A29" s="23"/>
      <c r="B29" s="26" t="s">
        <v>41</v>
      </c>
      <c r="C29" s="26" t="s">
        <v>42</v>
      </c>
      <c r="D29" s="41" t="s">
        <v>43</v>
      </c>
      <c r="E29" s="41"/>
      <c r="F29" s="48" t="s">
        <v>44</v>
      </c>
    </row>
    <row r="30" s="3" customFormat="true" ht="27.95" customHeight="true" spans="1:6">
      <c r="A30" s="23"/>
      <c r="B30" s="26"/>
      <c r="C30" s="26"/>
      <c r="D30" s="28" t="s">
        <v>71</v>
      </c>
      <c r="E30" s="36"/>
      <c r="F30" s="48" t="s">
        <v>44</v>
      </c>
    </row>
    <row r="31" s="3" customFormat="true" ht="27.95" customHeight="true" spans="1:6">
      <c r="A31" s="23"/>
      <c r="B31" s="26"/>
      <c r="C31" s="26"/>
      <c r="D31" s="43" t="s">
        <v>59</v>
      </c>
      <c r="E31" s="43"/>
      <c r="F31" s="48" t="s">
        <v>44</v>
      </c>
    </row>
  </sheetData>
  <mergeCells count="41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7:A9"/>
    <mergeCell ref="A10:A15"/>
    <mergeCell ref="A16:A31"/>
    <mergeCell ref="B17:B26"/>
    <mergeCell ref="B27:B28"/>
    <mergeCell ref="B29:B31"/>
    <mergeCell ref="C17:C24"/>
    <mergeCell ref="C25:C26"/>
    <mergeCell ref="C27:C28"/>
    <mergeCell ref="C29:C31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4"/>
  <sheetViews>
    <sheetView showGridLines="0" zoomScale="85" zoomScaleNormal="85" workbookViewId="0">
      <selection activeCell="A1" sqref="A1:F34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222</v>
      </c>
      <c r="D6" s="9"/>
      <c r="E6" s="33" t="s">
        <v>9</v>
      </c>
      <c r="F6" s="33" t="s">
        <v>223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7796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7796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173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56.45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224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225</v>
      </c>
    </row>
    <row r="19" s="3" customFormat="true" ht="27.95" customHeight="true" spans="1:6">
      <c r="A19" s="23"/>
      <c r="B19" s="26"/>
      <c r="C19" s="29"/>
      <c r="D19" s="41" t="s">
        <v>77</v>
      </c>
      <c r="E19" s="41"/>
      <c r="F19" s="37" t="s">
        <v>226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79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80</v>
      </c>
    </row>
    <row r="22" s="3" customFormat="true" ht="27.95" customHeight="true" spans="1:6">
      <c r="A22" s="23"/>
      <c r="B22" s="26"/>
      <c r="C22" s="29"/>
      <c r="D22" s="43" t="s">
        <v>55</v>
      </c>
      <c r="E22" s="43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209</v>
      </c>
    </row>
    <row r="25" s="3" customFormat="true" ht="27.95" customHeight="true" spans="1:6">
      <c r="A25" s="23"/>
      <c r="B25" s="26"/>
      <c r="C25" s="29"/>
      <c r="D25" s="30" t="s">
        <v>28</v>
      </c>
      <c r="E25" s="38"/>
      <c r="F25" s="37" t="s">
        <v>106</v>
      </c>
    </row>
    <row r="26" s="3" customFormat="true" ht="27.95" customHeight="true" spans="1:6">
      <c r="A26" s="23"/>
      <c r="B26" s="26"/>
      <c r="C26" s="27" t="s">
        <v>30</v>
      </c>
      <c r="D26" s="41" t="s">
        <v>31</v>
      </c>
      <c r="E26" s="41"/>
      <c r="F26" s="26" t="s">
        <v>32</v>
      </c>
    </row>
    <row r="27" s="3" customFormat="true" ht="27.95" customHeight="true" spans="1:6">
      <c r="A27" s="23"/>
      <c r="B27" s="26"/>
      <c r="C27" s="29"/>
      <c r="D27" s="28" t="s">
        <v>39</v>
      </c>
      <c r="E27" s="36"/>
      <c r="F27" s="26" t="s">
        <v>40</v>
      </c>
    </row>
    <row r="28" s="3" customFormat="true" ht="27.95" customHeight="true" spans="1:6">
      <c r="A28" s="23"/>
      <c r="B28" s="26"/>
      <c r="C28" s="31"/>
      <c r="D28" s="41" t="s">
        <v>33</v>
      </c>
      <c r="E28" s="41"/>
      <c r="F28" s="47" t="s">
        <v>34</v>
      </c>
    </row>
    <row r="29" s="3" customFormat="true" ht="27.95" customHeight="true" spans="1:6">
      <c r="A29" s="23"/>
      <c r="B29" s="26" t="s">
        <v>35</v>
      </c>
      <c r="C29" s="26" t="s">
        <v>36</v>
      </c>
      <c r="D29" s="41" t="s">
        <v>37</v>
      </c>
      <c r="E29" s="41"/>
      <c r="F29" s="48" t="s">
        <v>38</v>
      </c>
    </row>
    <row r="30" s="3" customFormat="true" ht="27.95" customHeight="true" spans="1:6">
      <c r="A30" s="23"/>
      <c r="B30" s="26"/>
      <c r="C30" s="26"/>
      <c r="D30" s="28" t="s">
        <v>58</v>
      </c>
      <c r="E30" s="36"/>
      <c r="F30" s="26" t="s">
        <v>40</v>
      </c>
    </row>
    <row r="31" s="3" customFormat="true" ht="27.95" customHeight="true" spans="1:6">
      <c r="A31" s="23"/>
      <c r="B31" s="26" t="s">
        <v>41</v>
      </c>
      <c r="C31" s="26" t="s">
        <v>42</v>
      </c>
      <c r="D31" s="41" t="s">
        <v>43</v>
      </c>
      <c r="E31" s="41"/>
      <c r="F31" s="48" t="s">
        <v>44</v>
      </c>
    </row>
    <row r="32" s="3" customFormat="true" ht="27.95" customHeight="true" spans="1:6">
      <c r="A32" s="23"/>
      <c r="B32" s="26"/>
      <c r="C32" s="26"/>
      <c r="D32" s="28" t="s">
        <v>71</v>
      </c>
      <c r="E32" s="36"/>
      <c r="F32" s="48" t="s">
        <v>44</v>
      </c>
    </row>
    <row r="33" s="3" customFormat="true" ht="27.95" customHeight="true" spans="1:6">
      <c r="A33" s="23"/>
      <c r="B33" s="26"/>
      <c r="C33" s="26"/>
      <c r="D33" s="43" t="s">
        <v>59</v>
      </c>
      <c r="E33" s="43"/>
      <c r="F33" s="48" t="s">
        <v>44</v>
      </c>
    </row>
    <row r="34" s="3" customFormat="true" ht="27.95" customHeight="true" spans="1:6">
      <c r="A34" s="23"/>
      <c r="B34" s="26"/>
      <c r="C34" s="26"/>
      <c r="D34" s="30" t="s">
        <v>45</v>
      </c>
      <c r="E34" s="38"/>
      <c r="F34" s="48" t="s">
        <v>44</v>
      </c>
    </row>
  </sheetData>
  <mergeCells count="44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7:A9"/>
    <mergeCell ref="A10:A15"/>
    <mergeCell ref="A16:A34"/>
    <mergeCell ref="B17:B28"/>
    <mergeCell ref="B29:B30"/>
    <mergeCell ref="B31:B34"/>
    <mergeCell ref="C17:C25"/>
    <mergeCell ref="C26:C28"/>
    <mergeCell ref="C29:C30"/>
    <mergeCell ref="C31:C34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1"/>
  <sheetViews>
    <sheetView showGridLines="0" zoomScale="85" zoomScaleNormal="85" topLeftCell="A5" workbookViewId="0">
      <selection activeCell="A1" sqref="A1:F3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227</v>
      </c>
      <c r="D6" s="9"/>
      <c r="E6" s="33" t="s">
        <v>9</v>
      </c>
      <c r="F6" s="33" t="s">
        <v>228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6712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6712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180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229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230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231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232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54</v>
      </c>
    </row>
    <row r="22" s="3" customFormat="true" ht="27.95" customHeight="true" spans="1:6">
      <c r="A22" s="23"/>
      <c r="B22" s="26"/>
      <c r="C22" s="29"/>
      <c r="D22" s="43" t="s">
        <v>55</v>
      </c>
      <c r="E22" s="43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233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31"/>
      <c r="D26" s="41" t="s">
        <v>33</v>
      </c>
      <c r="E26" s="41"/>
      <c r="F26" s="47" t="s">
        <v>34</v>
      </c>
    </row>
    <row r="27" s="3" customFormat="true" ht="27.95" customHeight="true" spans="1:6">
      <c r="A27" s="23"/>
      <c r="B27" s="26" t="s">
        <v>35</v>
      </c>
      <c r="C27" s="26" t="s">
        <v>36</v>
      </c>
      <c r="D27" s="41" t="s">
        <v>37</v>
      </c>
      <c r="E27" s="41"/>
      <c r="F27" s="48" t="s">
        <v>38</v>
      </c>
    </row>
    <row r="28" s="3" customFormat="true" ht="27.95" customHeight="true" spans="1:6">
      <c r="A28" s="23"/>
      <c r="B28" s="26"/>
      <c r="C28" s="26"/>
      <c r="D28" s="28" t="s">
        <v>58</v>
      </c>
      <c r="E28" s="36"/>
      <c r="F28" s="26" t="s">
        <v>40</v>
      </c>
    </row>
    <row r="29" s="3" customFormat="true" ht="27.95" customHeight="true" spans="1:6">
      <c r="A29" s="23"/>
      <c r="B29" s="26" t="s">
        <v>41</v>
      </c>
      <c r="C29" s="26" t="s">
        <v>42</v>
      </c>
      <c r="D29" s="41" t="s">
        <v>43</v>
      </c>
      <c r="E29" s="41"/>
      <c r="F29" s="48" t="s">
        <v>44</v>
      </c>
    </row>
    <row r="30" s="3" customFormat="true" ht="27.95" customHeight="true" spans="1:6">
      <c r="A30" s="23"/>
      <c r="B30" s="26"/>
      <c r="C30" s="26"/>
      <c r="D30" s="28" t="s">
        <v>71</v>
      </c>
      <c r="E30" s="36"/>
      <c r="F30" s="48" t="s">
        <v>44</v>
      </c>
    </row>
    <row r="31" s="3" customFormat="true" ht="27.95" customHeight="true" spans="1:6">
      <c r="A31" s="23"/>
      <c r="B31" s="26"/>
      <c r="C31" s="26"/>
      <c r="D31" s="43" t="s">
        <v>59</v>
      </c>
      <c r="E31" s="43"/>
      <c r="F31" s="48" t="s">
        <v>44</v>
      </c>
    </row>
  </sheetData>
  <mergeCells count="41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7:A9"/>
    <mergeCell ref="A10:A15"/>
    <mergeCell ref="A16:A31"/>
    <mergeCell ref="B17:B26"/>
    <mergeCell ref="B27:B28"/>
    <mergeCell ref="B29:B31"/>
    <mergeCell ref="C17:C24"/>
    <mergeCell ref="C25:C26"/>
    <mergeCell ref="C27:C28"/>
    <mergeCell ref="C29:C31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showGridLines="0" tabSelected="1" zoomScale="85" zoomScaleNormal="85" topLeftCell="A7" workbookViewId="0">
      <selection activeCell="A1" sqref="A1:F30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234</v>
      </c>
      <c r="D6" s="9"/>
      <c r="E6" s="33" t="s">
        <v>9</v>
      </c>
      <c r="F6" s="33" t="s">
        <v>235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2095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2095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74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236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237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238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121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191</v>
      </c>
    </row>
    <row r="22" s="3" customFormat="true" ht="27.95" customHeight="true" spans="1:6">
      <c r="A22" s="23"/>
      <c r="B22" s="26"/>
      <c r="C22" s="29"/>
      <c r="D22" s="43" t="s">
        <v>56</v>
      </c>
      <c r="E22" s="43"/>
      <c r="F22" s="37" t="s">
        <v>57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239</v>
      </c>
    </row>
    <row r="24" s="3" customFormat="true" ht="27.95" customHeight="true" spans="1:6">
      <c r="A24" s="23"/>
      <c r="B24" s="26"/>
      <c r="C24" s="27" t="s">
        <v>30</v>
      </c>
      <c r="D24" s="41" t="s">
        <v>31</v>
      </c>
      <c r="E24" s="41"/>
      <c r="F24" s="26" t="s">
        <v>32</v>
      </c>
    </row>
    <row r="25" s="3" customFormat="true" ht="27.95" customHeight="true" spans="1:6">
      <c r="A25" s="23"/>
      <c r="B25" s="26"/>
      <c r="C25" s="31"/>
      <c r="D25" s="41" t="s">
        <v>33</v>
      </c>
      <c r="E25" s="41"/>
      <c r="F25" s="47" t="s">
        <v>34</v>
      </c>
    </row>
    <row r="26" s="3" customFormat="true" ht="27.95" customHeight="true" spans="1:6">
      <c r="A26" s="23"/>
      <c r="B26" s="26" t="s">
        <v>35</v>
      </c>
      <c r="C26" s="26" t="s">
        <v>36</v>
      </c>
      <c r="D26" s="41" t="s">
        <v>37</v>
      </c>
      <c r="E26" s="41"/>
      <c r="F26" s="48" t="s">
        <v>38</v>
      </c>
    </row>
    <row r="27" s="3" customFormat="true" ht="27.95" customHeight="true" spans="1:6">
      <c r="A27" s="23"/>
      <c r="B27" s="26"/>
      <c r="C27" s="26"/>
      <c r="D27" s="28" t="s">
        <v>58</v>
      </c>
      <c r="E27" s="36"/>
      <c r="F27" s="26" t="s">
        <v>40</v>
      </c>
    </row>
    <row r="28" s="3" customFormat="true" ht="27.95" customHeight="true" spans="1:6">
      <c r="A28" s="23"/>
      <c r="B28" s="26" t="s">
        <v>41</v>
      </c>
      <c r="C28" s="26" t="s">
        <v>42</v>
      </c>
      <c r="D28" s="41" t="s">
        <v>43</v>
      </c>
      <c r="E28" s="41"/>
      <c r="F28" s="48" t="s">
        <v>44</v>
      </c>
    </row>
    <row r="29" s="3" customFormat="true" ht="27.95" customHeight="true" spans="1:6">
      <c r="A29" s="23"/>
      <c r="B29" s="26"/>
      <c r="C29" s="26"/>
      <c r="D29" s="28" t="s">
        <v>71</v>
      </c>
      <c r="E29" s="36"/>
      <c r="F29" s="48" t="s">
        <v>44</v>
      </c>
    </row>
    <row r="30" s="3" customFormat="true" ht="27.95" customHeight="true" spans="1:6">
      <c r="A30" s="23"/>
      <c r="B30" s="26"/>
      <c r="C30" s="26"/>
      <c r="D30" s="43" t="s">
        <v>59</v>
      </c>
      <c r="E30" s="43"/>
      <c r="F30" s="48" t="s">
        <v>44</v>
      </c>
    </row>
  </sheetData>
  <mergeCells count="40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7:A9"/>
    <mergeCell ref="A10:A15"/>
    <mergeCell ref="A16:A30"/>
    <mergeCell ref="B17:B25"/>
    <mergeCell ref="B26:B27"/>
    <mergeCell ref="B28:B30"/>
    <mergeCell ref="C17:C23"/>
    <mergeCell ref="C24:C25"/>
    <mergeCell ref="C26:C27"/>
    <mergeCell ref="C28:C30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1"/>
  <sheetViews>
    <sheetView showGridLines="0" zoomScale="85" zoomScaleNormal="85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spans="1:1">
      <c r="A1" s="49" t="s">
        <v>240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241</v>
      </c>
      <c r="D6" s="9"/>
      <c r="E6" s="33" t="s">
        <v>9</v>
      </c>
      <c r="F6" s="33" t="s">
        <v>242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2934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2934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243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1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244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245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246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191</v>
      </c>
    </row>
    <row r="22" s="3" customFormat="true" ht="27.95" customHeight="true" spans="1:6">
      <c r="A22" s="23"/>
      <c r="B22" s="26"/>
      <c r="C22" s="29"/>
      <c r="D22" s="43" t="s">
        <v>55</v>
      </c>
      <c r="E22" s="43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247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31"/>
      <c r="D26" s="41" t="s">
        <v>33</v>
      </c>
      <c r="E26" s="41"/>
      <c r="F26" s="47" t="s">
        <v>34</v>
      </c>
    </row>
    <row r="27" s="3" customFormat="true" ht="27.95" customHeight="true" spans="1:6">
      <c r="A27" s="23"/>
      <c r="B27" s="26" t="s">
        <v>35</v>
      </c>
      <c r="C27" s="26" t="s">
        <v>36</v>
      </c>
      <c r="D27" s="41" t="s">
        <v>37</v>
      </c>
      <c r="E27" s="41"/>
      <c r="F27" s="48" t="s">
        <v>38</v>
      </c>
    </row>
    <row r="28" s="3" customFormat="true" ht="27.95" customHeight="true" spans="1:6">
      <c r="A28" s="23"/>
      <c r="B28" s="26"/>
      <c r="C28" s="26"/>
      <c r="D28" s="28" t="s">
        <v>58</v>
      </c>
      <c r="E28" s="36"/>
      <c r="F28" s="26" t="s">
        <v>40</v>
      </c>
    </row>
    <row r="29" s="3" customFormat="true" ht="27.95" customHeight="true" spans="1:6">
      <c r="A29" s="23"/>
      <c r="B29" s="26" t="s">
        <v>41</v>
      </c>
      <c r="C29" s="26" t="s">
        <v>42</v>
      </c>
      <c r="D29" s="41" t="s">
        <v>43</v>
      </c>
      <c r="E29" s="41"/>
      <c r="F29" s="48" t="s">
        <v>44</v>
      </c>
    </row>
    <row r="30" s="3" customFormat="true" ht="27.95" customHeight="true" spans="1:6">
      <c r="A30" s="23"/>
      <c r="B30" s="26"/>
      <c r="C30" s="26"/>
      <c r="D30" s="28" t="s">
        <v>71</v>
      </c>
      <c r="E30" s="36"/>
      <c r="F30" s="48" t="s">
        <v>44</v>
      </c>
    </row>
    <row r="31" s="3" customFormat="true" ht="27.95" customHeight="true" spans="1:6">
      <c r="A31" s="23"/>
      <c r="B31" s="26"/>
      <c r="C31" s="26"/>
      <c r="D31" s="43" t="s">
        <v>59</v>
      </c>
      <c r="E31" s="43"/>
      <c r="F31" s="48" t="s">
        <v>44</v>
      </c>
    </row>
  </sheetData>
  <mergeCells count="41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7:A9"/>
    <mergeCell ref="A10:A15"/>
    <mergeCell ref="A16:A31"/>
    <mergeCell ref="B17:B26"/>
    <mergeCell ref="B27:B28"/>
    <mergeCell ref="B29:B31"/>
    <mergeCell ref="C17:C24"/>
    <mergeCell ref="C25:C26"/>
    <mergeCell ref="C27:C28"/>
    <mergeCell ref="C29:C31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60</v>
      </c>
      <c r="D6" s="9"/>
      <c r="E6" s="33" t="s">
        <v>9</v>
      </c>
      <c r="F6" s="33" t="s">
        <v>61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9084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9084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62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6" t="s">
        <v>23</v>
      </c>
      <c r="D17" s="42" t="s">
        <v>24</v>
      </c>
      <c r="E17" s="42"/>
      <c r="F17" s="45" t="s">
        <v>63</v>
      </c>
    </row>
    <row r="18" s="3" customFormat="true" ht="27.95" customHeight="true" spans="1:6">
      <c r="A18" s="23"/>
      <c r="B18" s="26"/>
      <c r="C18" s="26"/>
      <c r="D18" s="51" t="s">
        <v>26</v>
      </c>
      <c r="E18" s="53"/>
      <c r="F18" s="37" t="s">
        <v>64</v>
      </c>
    </row>
    <row r="19" s="3" customFormat="true" ht="27.95" customHeight="true" spans="1:6">
      <c r="A19" s="23"/>
      <c r="B19" s="26"/>
      <c r="C19" s="26"/>
      <c r="D19" s="42" t="s">
        <v>65</v>
      </c>
      <c r="E19" s="42"/>
      <c r="F19" s="37" t="s">
        <v>66</v>
      </c>
    </row>
    <row r="20" s="3" customFormat="true" ht="27.95" customHeight="true" spans="1:6">
      <c r="A20" s="23"/>
      <c r="B20" s="26"/>
      <c r="C20" s="26"/>
      <c r="D20" s="42" t="s">
        <v>52</v>
      </c>
      <c r="E20" s="42"/>
      <c r="F20" s="46" t="s">
        <v>29</v>
      </c>
    </row>
    <row r="21" s="3" customFormat="true" ht="27.95" customHeight="true" spans="1:6">
      <c r="A21" s="23"/>
      <c r="B21" s="26"/>
      <c r="C21" s="26"/>
      <c r="D21" s="50" t="s">
        <v>53</v>
      </c>
      <c r="E21" s="50"/>
      <c r="F21" s="37" t="s">
        <v>67</v>
      </c>
    </row>
    <row r="22" s="3" customFormat="true" ht="27.95" customHeight="true" spans="1:6">
      <c r="A22" s="23"/>
      <c r="B22" s="26"/>
      <c r="C22" s="26"/>
      <c r="D22" s="51" t="s">
        <v>56</v>
      </c>
      <c r="E22" s="53"/>
      <c r="F22" s="46" t="s">
        <v>68</v>
      </c>
    </row>
    <row r="23" s="3" customFormat="true" ht="27.95" customHeight="true" spans="1:6">
      <c r="A23" s="23"/>
      <c r="B23" s="26"/>
      <c r="C23" s="26"/>
      <c r="D23" s="52" t="s">
        <v>69</v>
      </c>
      <c r="E23" s="54"/>
      <c r="F23" s="37" t="s">
        <v>70</v>
      </c>
    </row>
    <row r="24" s="3" customFormat="true" ht="27.95" customHeight="true" spans="1:6">
      <c r="A24" s="23"/>
      <c r="B24" s="26"/>
      <c r="C24" s="27" t="s">
        <v>30</v>
      </c>
      <c r="D24" s="42" t="s">
        <v>31</v>
      </c>
      <c r="E24" s="42"/>
      <c r="F24" s="55" t="s">
        <v>32</v>
      </c>
    </row>
    <row r="25" s="3" customFormat="true" ht="27.95" customHeight="true" spans="1:6">
      <c r="A25" s="23"/>
      <c r="B25" s="26"/>
      <c r="C25" s="31"/>
      <c r="D25" s="42" t="s">
        <v>33</v>
      </c>
      <c r="E25" s="42"/>
      <c r="F25" s="56" t="s">
        <v>34</v>
      </c>
    </row>
    <row r="26" s="3" customFormat="true" ht="27.95" customHeight="true" spans="1:6">
      <c r="A26" s="23"/>
      <c r="B26" s="26" t="s">
        <v>35</v>
      </c>
      <c r="C26" s="26" t="s">
        <v>36</v>
      </c>
      <c r="D26" s="42" t="s">
        <v>37</v>
      </c>
      <c r="E26" s="42"/>
      <c r="F26" s="57" t="s">
        <v>38</v>
      </c>
    </row>
    <row r="27" s="3" customFormat="true" ht="27.95" customHeight="true" spans="1:6">
      <c r="A27" s="23"/>
      <c r="B27" s="26"/>
      <c r="C27" s="26"/>
      <c r="D27" s="51" t="s">
        <v>58</v>
      </c>
      <c r="E27" s="53"/>
      <c r="F27" s="55" t="s">
        <v>40</v>
      </c>
    </row>
    <row r="28" s="3" customFormat="true" ht="27.95" customHeight="true" spans="1:6">
      <c r="A28" s="23"/>
      <c r="B28" s="26" t="s">
        <v>41</v>
      </c>
      <c r="C28" s="26" t="s">
        <v>42</v>
      </c>
      <c r="D28" s="42" t="s">
        <v>43</v>
      </c>
      <c r="E28" s="42"/>
      <c r="F28" s="57" t="s">
        <v>44</v>
      </c>
    </row>
    <row r="29" s="3" customFormat="true" ht="27.95" customHeight="true" spans="1:6">
      <c r="A29" s="23"/>
      <c r="B29" s="26"/>
      <c r="C29" s="26"/>
      <c r="D29" s="51" t="s">
        <v>71</v>
      </c>
      <c r="E29" s="53"/>
      <c r="F29" s="57" t="s">
        <v>44</v>
      </c>
    </row>
    <row r="30" s="3" customFormat="true" ht="27.95" customHeight="true" spans="1:6">
      <c r="A30" s="23"/>
      <c r="B30" s="26"/>
      <c r="C30" s="26"/>
      <c r="D30" s="50" t="s">
        <v>59</v>
      </c>
      <c r="E30" s="50"/>
      <c r="F30" s="57" t="s">
        <v>44</v>
      </c>
    </row>
  </sheetData>
  <mergeCells count="40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7:A9"/>
    <mergeCell ref="A10:A15"/>
    <mergeCell ref="A16:A30"/>
    <mergeCell ref="B17:B25"/>
    <mergeCell ref="B26:B27"/>
    <mergeCell ref="B28:B30"/>
    <mergeCell ref="C17:C23"/>
    <mergeCell ref="C24:C25"/>
    <mergeCell ref="C26:C27"/>
    <mergeCell ref="C28:C30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4"/>
  <sheetViews>
    <sheetView showGridLines="0" zoomScale="85" zoomScaleNormal="85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39" t="s">
        <v>46</v>
      </c>
      <c r="D4" s="40"/>
      <c r="E4" s="40"/>
      <c r="F4" s="44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248</v>
      </c>
      <c r="D6" s="9"/>
      <c r="E6" s="33" t="s">
        <v>9</v>
      </c>
      <c r="F6" s="33" t="s">
        <v>249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v>5478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5478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115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38.45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250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195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251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252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54</v>
      </c>
    </row>
    <row r="22" s="3" customFormat="true" ht="27.95" customHeight="true" spans="1:6">
      <c r="A22" s="23"/>
      <c r="B22" s="26"/>
      <c r="C22" s="29"/>
      <c r="D22" s="43" t="s">
        <v>55</v>
      </c>
      <c r="E22" s="43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253</v>
      </c>
    </row>
    <row r="25" s="3" customFormat="true" ht="27.95" customHeight="true" spans="1:6">
      <c r="A25" s="23"/>
      <c r="B25" s="26"/>
      <c r="C25" s="29"/>
      <c r="D25" s="30" t="s">
        <v>28</v>
      </c>
      <c r="E25" s="38"/>
      <c r="F25" s="37" t="s">
        <v>29</v>
      </c>
    </row>
    <row r="26" s="3" customFormat="true" ht="27.95" customHeight="true" spans="1:6">
      <c r="A26" s="23"/>
      <c r="B26" s="26"/>
      <c r="C26" s="27" t="s">
        <v>30</v>
      </c>
      <c r="D26" s="41" t="s">
        <v>31</v>
      </c>
      <c r="E26" s="41"/>
      <c r="F26" s="26" t="s">
        <v>32</v>
      </c>
    </row>
    <row r="27" s="3" customFormat="true" ht="27.95" customHeight="true" spans="1:6">
      <c r="A27" s="23"/>
      <c r="B27" s="26"/>
      <c r="C27" s="29"/>
      <c r="D27" s="28" t="s">
        <v>39</v>
      </c>
      <c r="E27" s="36"/>
      <c r="F27" s="26" t="s">
        <v>40</v>
      </c>
    </row>
    <row r="28" s="3" customFormat="true" ht="27.95" customHeight="true" spans="1:6">
      <c r="A28" s="23"/>
      <c r="B28" s="26"/>
      <c r="C28" s="31"/>
      <c r="D28" s="41" t="s">
        <v>33</v>
      </c>
      <c r="E28" s="41"/>
      <c r="F28" s="47" t="s">
        <v>34</v>
      </c>
    </row>
    <row r="29" s="3" customFormat="true" ht="27.95" customHeight="true" spans="1:6">
      <c r="A29" s="23"/>
      <c r="B29" s="26" t="s">
        <v>35</v>
      </c>
      <c r="C29" s="26" t="s">
        <v>36</v>
      </c>
      <c r="D29" s="41" t="s">
        <v>37</v>
      </c>
      <c r="E29" s="41"/>
      <c r="F29" s="48" t="s">
        <v>38</v>
      </c>
    </row>
    <row r="30" s="3" customFormat="true" ht="27.95" customHeight="true" spans="1:6">
      <c r="A30" s="23"/>
      <c r="B30" s="26"/>
      <c r="C30" s="26"/>
      <c r="D30" s="28" t="s">
        <v>58</v>
      </c>
      <c r="E30" s="36"/>
      <c r="F30" s="26" t="s">
        <v>40</v>
      </c>
    </row>
    <row r="31" s="3" customFormat="true" ht="27.95" customHeight="true" spans="1:6">
      <c r="A31" s="23"/>
      <c r="B31" s="26" t="s">
        <v>41</v>
      </c>
      <c r="C31" s="26" t="s">
        <v>42</v>
      </c>
      <c r="D31" s="41" t="s">
        <v>43</v>
      </c>
      <c r="E31" s="41"/>
      <c r="F31" s="48" t="s">
        <v>44</v>
      </c>
    </row>
    <row r="32" s="3" customFormat="true" ht="27.95" customHeight="true" spans="1:6">
      <c r="A32" s="23"/>
      <c r="B32" s="26"/>
      <c r="C32" s="26"/>
      <c r="D32" s="28" t="s">
        <v>71</v>
      </c>
      <c r="E32" s="36"/>
      <c r="F32" s="48" t="s">
        <v>44</v>
      </c>
    </row>
    <row r="33" s="3" customFormat="true" ht="27.95" customHeight="true" spans="1:6">
      <c r="A33" s="23"/>
      <c r="B33" s="26"/>
      <c r="C33" s="26"/>
      <c r="D33" s="43" t="s">
        <v>59</v>
      </c>
      <c r="E33" s="43"/>
      <c r="F33" s="48" t="s">
        <v>44</v>
      </c>
    </row>
    <row r="34" s="3" customFormat="true" ht="27.95" customHeight="true" spans="1:6">
      <c r="A34" s="23"/>
      <c r="B34" s="26"/>
      <c r="C34" s="26"/>
      <c r="D34" s="30" t="s">
        <v>45</v>
      </c>
      <c r="E34" s="38"/>
      <c r="F34" s="48" t="s">
        <v>44</v>
      </c>
    </row>
  </sheetData>
  <mergeCells count="44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7:A9"/>
    <mergeCell ref="A10:A15"/>
    <mergeCell ref="A16:A34"/>
    <mergeCell ref="B17:B28"/>
    <mergeCell ref="B29:B30"/>
    <mergeCell ref="B31:B34"/>
    <mergeCell ref="C17:C25"/>
    <mergeCell ref="C26:C28"/>
    <mergeCell ref="C29:C30"/>
    <mergeCell ref="C31:C34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zoomScale="85" zoomScaleNormal="85" workbookViewId="0">
      <selection activeCell="A2" sqref="A2:F2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2.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254</v>
      </c>
      <c r="D6" s="9"/>
      <c r="E6" s="33" t="s">
        <v>9</v>
      </c>
      <c r="F6" s="33" t="s">
        <v>255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872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872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38.45" customHeight="true" spans="1:6">
      <c r="A10" s="21" t="s">
        <v>15</v>
      </c>
      <c r="B10" s="22" t="s">
        <v>74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27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28" t="s">
        <v>24</v>
      </c>
      <c r="E17" s="36"/>
      <c r="F17" s="37" t="s">
        <v>256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257</v>
      </c>
    </row>
    <row r="19" s="3" customFormat="true" ht="27.95" customHeight="true" spans="1:6">
      <c r="A19" s="23"/>
      <c r="B19" s="26"/>
      <c r="C19" s="29"/>
      <c r="D19" s="28" t="s">
        <v>258</v>
      </c>
      <c r="E19" s="36"/>
      <c r="F19" s="37" t="s">
        <v>259</v>
      </c>
    </row>
    <row r="20" s="3" customFormat="true" ht="27.95" customHeight="true" spans="1:6">
      <c r="A20" s="23"/>
      <c r="B20" s="26"/>
      <c r="C20" s="29"/>
      <c r="D20" s="28" t="s">
        <v>52</v>
      </c>
      <c r="E20" s="36"/>
      <c r="F20" s="37" t="s">
        <v>29</v>
      </c>
    </row>
    <row r="21" s="3" customFormat="true" ht="27.95" customHeight="true" spans="1:6">
      <c r="A21" s="23"/>
      <c r="B21" s="26"/>
      <c r="C21" s="29"/>
      <c r="D21" s="30" t="s">
        <v>53</v>
      </c>
      <c r="E21" s="38"/>
      <c r="F21" s="37" t="s">
        <v>191</v>
      </c>
    </row>
    <row r="22" s="3" customFormat="true" ht="27.95" customHeight="true" spans="1:6">
      <c r="A22" s="23"/>
      <c r="B22" s="26"/>
      <c r="C22" s="29"/>
      <c r="D22" s="30" t="s">
        <v>56</v>
      </c>
      <c r="E22" s="38"/>
      <c r="F22" s="37" t="s">
        <v>57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260</v>
      </c>
    </row>
    <row r="24" s="3" customFormat="true" ht="27.95" customHeight="true" spans="1:6">
      <c r="A24" s="23"/>
      <c r="B24" s="26"/>
      <c r="C24" s="27" t="s">
        <v>30</v>
      </c>
      <c r="D24" s="28" t="s">
        <v>31</v>
      </c>
      <c r="E24" s="36"/>
      <c r="F24" s="37" t="s">
        <v>32</v>
      </c>
    </row>
    <row r="25" s="3" customFormat="true" ht="27.95" customHeight="true" spans="1:6">
      <c r="A25" s="23"/>
      <c r="B25" s="26"/>
      <c r="C25" s="31"/>
      <c r="D25" s="28" t="s">
        <v>33</v>
      </c>
      <c r="E25" s="36"/>
      <c r="F25" s="37" t="s">
        <v>34</v>
      </c>
    </row>
    <row r="26" s="3" customFormat="true" ht="27.95" customHeight="true" spans="1:6">
      <c r="A26" s="23"/>
      <c r="B26" s="26" t="s">
        <v>35</v>
      </c>
      <c r="C26" s="26" t="s">
        <v>36</v>
      </c>
      <c r="D26" s="28" t="s">
        <v>37</v>
      </c>
      <c r="E26" s="36"/>
      <c r="F26" s="37" t="s">
        <v>38</v>
      </c>
    </row>
    <row r="27" s="3" customFormat="true" ht="27.95" customHeight="true" spans="1:6">
      <c r="A27" s="23"/>
      <c r="B27" s="26"/>
      <c r="C27" s="26"/>
      <c r="D27" s="28" t="s">
        <v>58</v>
      </c>
      <c r="E27" s="36"/>
      <c r="F27" s="37" t="s">
        <v>40</v>
      </c>
    </row>
    <row r="28" s="3" customFormat="true" ht="27.95" customHeight="true" spans="1:6">
      <c r="A28" s="23"/>
      <c r="B28" s="26" t="s">
        <v>41</v>
      </c>
      <c r="C28" s="26" t="s">
        <v>42</v>
      </c>
      <c r="D28" s="28" t="s">
        <v>43</v>
      </c>
      <c r="E28" s="36"/>
      <c r="F28" s="37" t="s">
        <v>44</v>
      </c>
    </row>
    <row r="29" s="3" customFormat="true" ht="27.95" customHeight="true" spans="1:6">
      <c r="A29" s="23"/>
      <c r="B29" s="26"/>
      <c r="C29" s="26"/>
      <c r="D29" s="28" t="s">
        <v>71</v>
      </c>
      <c r="E29" s="36"/>
      <c r="F29" s="37" t="s">
        <v>44</v>
      </c>
    </row>
    <row r="30" s="3" customFormat="true" ht="27.95" customHeight="true" spans="1:6">
      <c r="A30" s="23"/>
      <c r="B30" s="26"/>
      <c r="C30" s="26"/>
      <c r="D30" s="30" t="s">
        <v>59</v>
      </c>
      <c r="E30" s="38"/>
      <c r="F30" s="37" t="s">
        <v>44</v>
      </c>
    </row>
  </sheetData>
  <mergeCells count="40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7:A9"/>
    <mergeCell ref="A10:A15"/>
    <mergeCell ref="A16:A30"/>
    <mergeCell ref="B17:B25"/>
    <mergeCell ref="B26:B27"/>
    <mergeCell ref="B28:B30"/>
    <mergeCell ref="C17:C23"/>
    <mergeCell ref="C24:C25"/>
    <mergeCell ref="C26:C27"/>
    <mergeCell ref="C28:C30"/>
    <mergeCell ref="B10:F15"/>
  </mergeCells>
  <pageMargins left="0.751388888888889" right="0.751388888888889" top="1" bottom="1" header="0.5" footer="0.5"/>
  <pageSetup paperSize="9" scale="7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72</v>
      </c>
      <c r="D6" s="9"/>
      <c r="E6" s="33" t="s">
        <v>9</v>
      </c>
      <c r="F6" s="33" t="s">
        <v>73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4762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4762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74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8.95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75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76</v>
      </c>
    </row>
    <row r="19" s="3" customFormat="true" ht="27.95" customHeight="true" spans="1:6">
      <c r="A19" s="23"/>
      <c r="B19" s="26"/>
      <c r="C19" s="29"/>
      <c r="D19" s="51" t="s">
        <v>77</v>
      </c>
      <c r="E19" s="53"/>
      <c r="F19" s="37" t="s">
        <v>78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79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80</v>
      </c>
    </row>
    <row r="22" s="3" customFormat="true" ht="27.95" customHeight="true" spans="1:6">
      <c r="A22" s="23"/>
      <c r="B22" s="26"/>
      <c r="C22" s="29"/>
      <c r="D22" s="51" t="s">
        <v>56</v>
      </c>
      <c r="E22" s="53"/>
      <c r="F22" s="46" t="s">
        <v>57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81</v>
      </c>
    </row>
    <row r="24" s="3" customFormat="true" ht="27.95" customHeight="true" spans="1:6">
      <c r="A24" s="23"/>
      <c r="B24" s="26"/>
      <c r="C24" s="27" t="s">
        <v>30</v>
      </c>
      <c r="D24" s="41" t="s">
        <v>31</v>
      </c>
      <c r="E24" s="41"/>
      <c r="F24" s="26" t="s">
        <v>32</v>
      </c>
    </row>
    <row r="25" s="3" customFormat="true" ht="27.95" customHeight="true" spans="1:6">
      <c r="A25" s="23"/>
      <c r="B25" s="26"/>
      <c r="C25" s="31"/>
      <c r="D25" s="41" t="s">
        <v>33</v>
      </c>
      <c r="E25" s="41"/>
      <c r="F25" s="47" t="s">
        <v>34</v>
      </c>
    </row>
    <row r="26" s="3" customFormat="true" ht="27.95" customHeight="true" spans="1:6">
      <c r="A26" s="23"/>
      <c r="B26" s="26" t="s">
        <v>35</v>
      </c>
      <c r="C26" s="26" t="s">
        <v>36</v>
      </c>
      <c r="D26" s="41" t="s">
        <v>37</v>
      </c>
      <c r="E26" s="41"/>
      <c r="F26" s="48" t="s">
        <v>38</v>
      </c>
    </row>
    <row r="27" s="3" customFormat="true" ht="27.95" customHeight="true" spans="1:6">
      <c r="A27" s="23"/>
      <c r="B27" s="26"/>
      <c r="C27" s="26"/>
      <c r="D27" s="28" t="s">
        <v>58</v>
      </c>
      <c r="E27" s="36"/>
      <c r="F27" s="26" t="s">
        <v>40</v>
      </c>
    </row>
    <row r="28" s="3" customFormat="true" ht="27.95" customHeight="true" spans="1:6">
      <c r="A28" s="23"/>
      <c r="B28" s="26" t="s">
        <v>41</v>
      </c>
      <c r="C28" s="26" t="s">
        <v>42</v>
      </c>
      <c r="D28" s="41" t="s">
        <v>43</v>
      </c>
      <c r="E28" s="41"/>
      <c r="F28" s="48" t="s">
        <v>44</v>
      </c>
    </row>
    <row r="29" s="3" customFormat="true" ht="27.95" customHeight="true" spans="1:6">
      <c r="A29" s="23"/>
      <c r="B29" s="26"/>
      <c r="C29" s="26"/>
      <c r="D29" s="28" t="s">
        <v>71</v>
      </c>
      <c r="E29" s="36"/>
      <c r="F29" s="48" t="s">
        <v>44</v>
      </c>
    </row>
    <row r="30" s="3" customFormat="true" ht="27.95" customHeight="true" spans="1:6">
      <c r="A30" s="23"/>
      <c r="B30" s="26"/>
      <c r="C30" s="26"/>
      <c r="D30" s="43" t="s">
        <v>59</v>
      </c>
      <c r="E30" s="43"/>
      <c r="F30" s="48" t="s">
        <v>44</v>
      </c>
    </row>
  </sheetData>
  <mergeCells count="40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7:A9"/>
    <mergeCell ref="A10:A15"/>
    <mergeCell ref="A16:A30"/>
    <mergeCell ref="B17:B25"/>
    <mergeCell ref="B26:B27"/>
    <mergeCell ref="B28:B30"/>
    <mergeCell ref="C17:C23"/>
    <mergeCell ref="C24:C25"/>
    <mergeCell ref="C26:C27"/>
    <mergeCell ref="C28:C30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topLeftCell="A11" workbookViewId="0">
      <selection activeCell="A1" sqref="A1:F33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82</v>
      </c>
      <c r="D6" s="9"/>
      <c r="E6" s="33" t="s">
        <v>9</v>
      </c>
      <c r="F6" s="33" t="s">
        <v>83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4029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4029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84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38.1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85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86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87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88</v>
      </c>
    </row>
    <row r="21" s="3" customFormat="true" ht="27.95" customHeight="true" spans="1:6">
      <c r="A21" s="23"/>
      <c r="B21" s="26"/>
      <c r="C21" s="29"/>
      <c r="D21" s="50" t="s">
        <v>53</v>
      </c>
      <c r="E21" s="50"/>
      <c r="F21" s="37" t="s">
        <v>89</v>
      </c>
    </row>
    <row r="22" s="3" customFormat="true" ht="27.95" customHeight="true" spans="1:6">
      <c r="A22" s="23"/>
      <c r="B22" s="26"/>
      <c r="C22" s="29"/>
      <c r="D22" s="51" t="s">
        <v>56</v>
      </c>
      <c r="E22" s="53"/>
      <c r="F22" s="46" t="s">
        <v>57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90</v>
      </c>
    </row>
    <row r="24" s="3" customFormat="true" ht="27.95" customHeight="true" spans="1:6">
      <c r="A24" s="23"/>
      <c r="B24" s="26"/>
      <c r="C24" s="29"/>
      <c r="D24" s="30" t="s">
        <v>28</v>
      </c>
      <c r="E24" s="38"/>
      <c r="F24" s="37" t="s">
        <v>29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29"/>
      <c r="D26" s="28" t="s">
        <v>39</v>
      </c>
      <c r="E26" s="36"/>
      <c r="F26" s="26" t="s">
        <v>40</v>
      </c>
    </row>
    <row r="27" s="3" customFormat="true" ht="27.95" customHeight="true" spans="1:6">
      <c r="A27" s="23"/>
      <c r="B27" s="26"/>
      <c r="C27" s="31"/>
      <c r="D27" s="41" t="s">
        <v>33</v>
      </c>
      <c r="E27" s="41"/>
      <c r="F27" s="47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1" t="s">
        <v>37</v>
      </c>
      <c r="E28" s="41"/>
      <c r="F28" s="48" t="s">
        <v>38</v>
      </c>
    </row>
    <row r="29" s="3" customFormat="true" ht="27.95" customHeight="true" spans="1:6">
      <c r="A29" s="23"/>
      <c r="B29" s="26"/>
      <c r="C29" s="26"/>
      <c r="D29" s="28" t="s">
        <v>58</v>
      </c>
      <c r="E29" s="36"/>
      <c r="F29" s="26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1" t="s">
        <v>43</v>
      </c>
      <c r="E30" s="41"/>
      <c r="F30" s="48" t="s">
        <v>44</v>
      </c>
    </row>
    <row r="31" s="3" customFormat="true" ht="27.95" customHeight="true" spans="1:6">
      <c r="A31" s="23"/>
      <c r="B31" s="26"/>
      <c r="C31" s="26"/>
      <c r="D31" s="28" t="s">
        <v>71</v>
      </c>
      <c r="E31" s="36"/>
      <c r="F31" s="48" t="s">
        <v>44</v>
      </c>
    </row>
    <row r="32" s="3" customFormat="true" ht="27.95" customHeight="true" spans="1:6">
      <c r="A32" s="23"/>
      <c r="B32" s="26"/>
      <c r="C32" s="26"/>
      <c r="D32" s="43" t="s">
        <v>59</v>
      </c>
      <c r="E32" s="43"/>
      <c r="F32" s="48" t="s">
        <v>44</v>
      </c>
    </row>
    <row r="33" s="3" customFormat="true" ht="27.95" customHeight="true" spans="1:6">
      <c r="A33" s="23"/>
      <c r="B33" s="26"/>
      <c r="C33" s="26"/>
      <c r="D33" s="30" t="s">
        <v>45</v>
      </c>
      <c r="E33" s="38"/>
      <c r="F33" s="48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91</v>
      </c>
      <c r="D6" s="9"/>
      <c r="E6" s="33" t="s">
        <v>9</v>
      </c>
      <c r="F6" s="33" t="s">
        <v>92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4667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4667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93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1.1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71" t="s">
        <v>23</v>
      </c>
      <c r="D17" s="42" t="s">
        <v>24</v>
      </c>
      <c r="E17" s="42"/>
      <c r="F17" s="45" t="s">
        <v>94</v>
      </c>
    </row>
    <row r="18" s="3" customFormat="true" ht="27.95" customHeight="true" spans="1:6">
      <c r="A18" s="23"/>
      <c r="B18" s="26"/>
      <c r="C18" s="72"/>
      <c r="D18" s="51" t="s">
        <v>26</v>
      </c>
      <c r="E18" s="53"/>
      <c r="F18" s="37" t="s">
        <v>95</v>
      </c>
    </row>
    <row r="19" s="3" customFormat="true" ht="27.95" customHeight="true" spans="1:6">
      <c r="A19" s="23"/>
      <c r="B19" s="26"/>
      <c r="C19" s="72"/>
      <c r="D19" s="42" t="s">
        <v>65</v>
      </c>
      <c r="E19" s="42"/>
      <c r="F19" s="37" t="s">
        <v>96</v>
      </c>
    </row>
    <row r="20" s="3" customFormat="true" ht="27.95" customHeight="true" spans="1:6">
      <c r="A20" s="23"/>
      <c r="B20" s="26"/>
      <c r="C20" s="72"/>
      <c r="D20" s="42" t="s">
        <v>52</v>
      </c>
      <c r="E20" s="42"/>
      <c r="F20" s="46" t="s">
        <v>97</v>
      </c>
    </row>
    <row r="21" s="3" customFormat="true" ht="27.95" customHeight="true" spans="1:6">
      <c r="A21" s="23"/>
      <c r="B21" s="26"/>
      <c r="C21" s="72"/>
      <c r="D21" s="51" t="s">
        <v>56</v>
      </c>
      <c r="E21" s="53"/>
      <c r="F21" s="46" t="s">
        <v>57</v>
      </c>
    </row>
    <row r="22" s="3" customFormat="true" ht="27.95" customHeight="true" spans="1:6">
      <c r="A22" s="23"/>
      <c r="B22" s="26"/>
      <c r="C22" s="72"/>
      <c r="D22" s="50" t="s">
        <v>53</v>
      </c>
      <c r="E22" s="50"/>
      <c r="F22" s="37" t="s">
        <v>54</v>
      </c>
    </row>
    <row r="23" s="3" customFormat="true" ht="27.95" customHeight="true" spans="1:6">
      <c r="A23" s="23"/>
      <c r="B23" s="26"/>
      <c r="C23" s="72"/>
      <c r="D23" s="52" t="s">
        <v>28</v>
      </c>
      <c r="E23" s="54"/>
      <c r="F23" s="37" t="s">
        <v>29</v>
      </c>
    </row>
    <row r="24" s="3" customFormat="true" ht="27.95" customHeight="true" spans="1:6">
      <c r="A24" s="23"/>
      <c r="B24" s="26"/>
      <c r="C24" s="72"/>
      <c r="D24" s="52" t="s">
        <v>69</v>
      </c>
      <c r="E24" s="54"/>
      <c r="F24" s="37" t="s">
        <v>81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31"/>
      <c r="D26" s="41" t="s">
        <v>33</v>
      </c>
      <c r="E26" s="41"/>
      <c r="F26" s="47" t="s">
        <v>34</v>
      </c>
    </row>
    <row r="27" s="3" customFormat="true" ht="27.95" customHeight="true" spans="1:6">
      <c r="A27" s="23"/>
      <c r="B27" s="26" t="s">
        <v>35</v>
      </c>
      <c r="C27" s="26" t="s">
        <v>36</v>
      </c>
      <c r="D27" s="41" t="s">
        <v>37</v>
      </c>
      <c r="E27" s="41"/>
      <c r="F27" s="48" t="s">
        <v>38</v>
      </c>
    </row>
    <row r="28" s="3" customFormat="true" ht="27.95" customHeight="true" spans="1:6">
      <c r="A28" s="23"/>
      <c r="B28" s="26"/>
      <c r="C28" s="26"/>
      <c r="D28" s="28" t="s">
        <v>39</v>
      </c>
      <c r="E28" s="36"/>
      <c r="F28" s="26" t="s">
        <v>40</v>
      </c>
    </row>
    <row r="29" s="3" customFormat="true" ht="27.95" customHeight="true" spans="1:6">
      <c r="A29" s="23"/>
      <c r="B29" s="26"/>
      <c r="C29" s="26"/>
      <c r="D29" s="28" t="s">
        <v>58</v>
      </c>
      <c r="E29" s="36"/>
      <c r="F29" s="26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1" t="s">
        <v>43</v>
      </c>
      <c r="E30" s="41"/>
      <c r="F30" s="48" t="s">
        <v>44</v>
      </c>
    </row>
    <row r="31" s="3" customFormat="true" ht="27.95" customHeight="true" spans="1:6">
      <c r="A31" s="23"/>
      <c r="B31" s="26"/>
      <c r="C31" s="26"/>
      <c r="D31" s="28" t="s">
        <v>71</v>
      </c>
      <c r="E31" s="36"/>
      <c r="F31" s="48" t="s">
        <v>44</v>
      </c>
    </row>
    <row r="32" s="3" customFormat="true" ht="27.95" customHeight="true" spans="1:6">
      <c r="A32" s="23"/>
      <c r="B32" s="26"/>
      <c r="C32" s="26"/>
      <c r="D32" s="43" t="s">
        <v>98</v>
      </c>
      <c r="E32" s="43"/>
      <c r="F32" s="48" t="s">
        <v>44</v>
      </c>
    </row>
    <row r="33" s="3" customFormat="true" ht="27.95" customHeight="true" spans="1:6">
      <c r="A33" s="23"/>
      <c r="B33" s="26"/>
      <c r="C33" s="26"/>
      <c r="D33" s="30" t="s">
        <v>45</v>
      </c>
      <c r="E33" s="38"/>
      <c r="F33" s="48" t="s">
        <v>44</v>
      </c>
    </row>
  </sheetData>
  <mergeCells count="42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6"/>
    <mergeCell ref="B27:B29"/>
    <mergeCell ref="B30:B33"/>
    <mergeCell ref="C17:C24"/>
    <mergeCell ref="C25:C26"/>
    <mergeCell ref="C27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99</v>
      </c>
      <c r="D6" s="9"/>
      <c r="E6" s="33" t="s">
        <v>9</v>
      </c>
      <c r="F6" s="33" t="s">
        <v>100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3956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3956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101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3.5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62" t="s">
        <v>24</v>
      </c>
      <c r="E17" s="62"/>
      <c r="F17" s="66" t="s">
        <v>102</v>
      </c>
    </row>
    <row r="18" s="3" customFormat="true" ht="27.95" customHeight="true" spans="1:6">
      <c r="A18" s="23"/>
      <c r="B18" s="26"/>
      <c r="C18" s="29"/>
      <c r="D18" s="58" t="s">
        <v>26</v>
      </c>
      <c r="E18" s="60"/>
      <c r="F18" s="67" t="s">
        <v>103</v>
      </c>
    </row>
    <row r="19" s="3" customFormat="true" ht="27.95" customHeight="true" spans="1:6">
      <c r="A19" s="23"/>
      <c r="B19" s="26"/>
      <c r="C19" s="29"/>
      <c r="D19" s="63" t="s">
        <v>77</v>
      </c>
      <c r="E19" s="63"/>
      <c r="F19" s="67" t="s">
        <v>104</v>
      </c>
    </row>
    <row r="20" s="3" customFormat="true" ht="27.95" customHeight="true" spans="1:6">
      <c r="A20" s="23"/>
      <c r="B20" s="26"/>
      <c r="C20" s="29"/>
      <c r="D20" s="42" t="s">
        <v>52</v>
      </c>
      <c r="E20" s="42"/>
      <c r="F20" s="46" t="s">
        <v>29</v>
      </c>
    </row>
    <row r="21" s="3" customFormat="true" ht="27.95" customHeight="true" spans="1:6">
      <c r="A21" s="23"/>
      <c r="B21" s="26"/>
      <c r="C21" s="29"/>
      <c r="D21" s="64" t="s">
        <v>53</v>
      </c>
      <c r="E21" s="64"/>
      <c r="F21" s="67" t="s">
        <v>89</v>
      </c>
    </row>
    <row r="22" s="3" customFormat="true" ht="27.95" customHeight="true" spans="1:6">
      <c r="A22" s="23"/>
      <c r="B22" s="26"/>
      <c r="C22" s="29"/>
      <c r="D22" s="64" t="s">
        <v>56</v>
      </c>
      <c r="E22" s="64"/>
      <c r="F22" s="67" t="s">
        <v>68</v>
      </c>
    </row>
    <row r="23" s="3" customFormat="true" ht="27.95" customHeight="true" spans="1:6">
      <c r="A23" s="23"/>
      <c r="B23" s="26"/>
      <c r="C23" s="29"/>
      <c r="D23" s="65" t="s">
        <v>69</v>
      </c>
      <c r="E23" s="68"/>
      <c r="F23" s="67" t="s">
        <v>105</v>
      </c>
    </row>
    <row r="24" s="3" customFormat="true" ht="27.95" customHeight="true" spans="1:6">
      <c r="A24" s="23"/>
      <c r="B24" s="26"/>
      <c r="C24" s="29"/>
      <c r="D24" s="65" t="s">
        <v>28</v>
      </c>
      <c r="E24" s="68"/>
      <c r="F24" s="67" t="s">
        <v>106</v>
      </c>
    </row>
    <row r="25" s="3" customFormat="true" ht="27.95" customHeight="true" spans="1:6">
      <c r="A25" s="23"/>
      <c r="B25" s="26"/>
      <c r="C25" s="27" t="s">
        <v>30</v>
      </c>
      <c r="D25" s="62" t="s">
        <v>31</v>
      </c>
      <c r="E25" s="62"/>
      <c r="F25" s="61" t="s">
        <v>32</v>
      </c>
    </row>
    <row r="26" s="3" customFormat="true" ht="27.95" customHeight="true" spans="1:6">
      <c r="A26" s="23"/>
      <c r="B26" s="26"/>
      <c r="C26" s="29"/>
      <c r="D26" s="58" t="s">
        <v>39</v>
      </c>
      <c r="E26" s="60"/>
      <c r="F26" s="61" t="s">
        <v>40</v>
      </c>
    </row>
    <row r="27" s="3" customFormat="true" ht="27.95" customHeight="true" spans="1:6">
      <c r="A27" s="23"/>
      <c r="B27" s="26"/>
      <c r="C27" s="31"/>
      <c r="D27" s="62" t="s">
        <v>33</v>
      </c>
      <c r="E27" s="62"/>
      <c r="F27" s="69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62" t="s">
        <v>37</v>
      </c>
      <c r="E28" s="62"/>
      <c r="F28" s="70" t="s">
        <v>38</v>
      </c>
    </row>
    <row r="29" s="3" customFormat="true" ht="27.95" customHeight="true" spans="1:6">
      <c r="A29" s="23"/>
      <c r="B29" s="26"/>
      <c r="C29" s="26"/>
      <c r="D29" s="58" t="s">
        <v>58</v>
      </c>
      <c r="E29" s="60"/>
      <c r="F29" s="61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62" t="s">
        <v>43</v>
      </c>
      <c r="E30" s="62"/>
      <c r="F30" s="70" t="s">
        <v>44</v>
      </c>
    </row>
    <row r="31" s="3" customFormat="true" ht="27.95" customHeight="true" spans="1:6">
      <c r="A31" s="23"/>
      <c r="B31" s="26"/>
      <c r="C31" s="26"/>
      <c r="D31" s="58" t="s">
        <v>71</v>
      </c>
      <c r="E31" s="60"/>
      <c r="F31" s="70" t="s">
        <v>44</v>
      </c>
    </row>
    <row r="32" s="3" customFormat="true" ht="27.95" customHeight="true" spans="1:6">
      <c r="A32" s="23"/>
      <c r="B32" s="26"/>
      <c r="C32" s="26"/>
      <c r="D32" s="64" t="s">
        <v>59</v>
      </c>
      <c r="E32" s="64"/>
      <c r="F32" s="70" t="s">
        <v>44</v>
      </c>
    </row>
    <row r="33" s="3" customFormat="true" ht="27.95" customHeight="true" spans="1:6">
      <c r="A33" s="23"/>
      <c r="B33" s="26"/>
      <c r="C33" s="26"/>
      <c r="D33" s="65" t="s">
        <v>45</v>
      </c>
      <c r="E33" s="68"/>
      <c r="F33" s="70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107</v>
      </c>
      <c r="D6" s="9"/>
      <c r="E6" s="33" t="s">
        <v>9</v>
      </c>
      <c r="F6" s="33" t="s">
        <v>108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3677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3677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101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5.6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37" t="s">
        <v>109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110</v>
      </c>
    </row>
    <row r="19" s="3" customFormat="true" ht="27.95" customHeight="true" spans="1:6">
      <c r="A19" s="23"/>
      <c r="B19" s="26"/>
      <c r="C19" s="29"/>
      <c r="D19" s="42" t="s">
        <v>52</v>
      </c>
      <c r="E19" s="42"/>
      <c r="F19" s="46" t="s">
        <v>29</v>
      </c>
    </row>
    <row r="20" s="3" customFormat="true" ht="27.95" customHeight="true" spans="1:6">
      <c r="A20" s="23"/>
      <c r="B20" s="26"/>
      <c r="C20" s="29"/>
      <c r="D20" s="28" t="s">
        <v>77</v>
      </c>
      <c r="E20" s="36"/>
      <c r="F20" s="37" t="s">
        <v>111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54</v>
      </c>
    </row>
    <row r="22" s="3" customFormat="true" ht="27.95" customHeight="true" spans="1:6">
      <c r="A22" s="23"/>
      <c r="B22" s="26"/>
      <c r="C22" s="29"/>
      <c r="D22" s="43" t="s">
        <v>56</v>
      </c>
      <c r="E22" s="43"/>
      <c r="F22" s="37" t="s">
        <v>57</v>
      </c>
    </row>
    <row r="23" s="3" customFormat="true" ht="27.95" customHeight="true" spans="1:6">
      <c r="A23" s="23"/>
      <c r="B23" s="26"/>
      <c r="C23" s="29"/>
      <c r="D23" s="30" t="s">
        <v>69</v>
      </c>
      <c r="E23" s="38"/>
      <c r="F23" s="37" t="s">
        <v>112</v>
      </c>
    </row>
    <row r="24" s="3" customFormat="true" ht="27.95" customHeight="true" spans="1:6">
      <c r="A24" s="23"/>
      <c r="B24" s="26"/>
      <c r="C24" s="29"/>
      <c r="D24" s="30" t="s">
        <v>28</v>
      </c>
      <c r="E24" s="38"/>
      <c r="F24" s="37" t="s">
        <v>29</v>
      </c>
    </row>
    <row r="25" s="3" customFormat="true" ht="27.95" customHeight="true" spans="1:6">
      <c r="A25" s="23"/>
      <c r="B25" s="26"/>
      <c r="C25" s="27" t="s">
        <v>30</v>
      </c>
      <c r="D25" s="41" t="s">
        <v>31</v>
      </c>
      <c r="E25" s="41"/>
      <c r="F25" s="26" t="s">
        <v>32</v>
      </c>
    </row>
    <row r="26" s="3" customFormat="true" ht="27.95" customHeight="true" spans="1:6">
      <c r="A26" s="23"/>
      <c r="B26" s="26"/>
      <c r="C26" s="29"/>
      <c r="D26" s="28" t="s">
        <v>39</v>
      </c>
      <c r="E26" s="36"/>
      <c r="F26" s="26" t="s">
        <v>40</v>
      </c>
    </row>
    <row r="27" s="3" customFormat="true" ht="27.95" customHeight="true" spans="1:6">
      <c r="A27" s="23"/>
      <c r="B27" s="26"/>
      <c r="C27" s="31"/>
      <c r="D27" s="41" t="s">
        <v>33</v>
      </c>
      <c r="E27" s="41"/>
      <c r="F27" s="47" t="s">
        <v>34</v>
      </c>
    </row>
    <row r="28" s="3" customFormat="true" ht="27.95" customHeight="true" spans="1:6">
      <c r="A28" s="23"/>
      <c r="B28" s="26" t="s">
        <v>35</v>
      </c>
      <c r="C28" s="26" t="s">
        <v>36</v>
      </c>
      <c r="D28" s="41" t="s">
        <v>37</v>
      </c>
      <c r="E28" s="41"/>
      <c r="F28" s="48" t="s">
        <v>38</v>
      </c>
    </row>
    <row r="29" s="3" customFormat="true" ht="27.95" customHeight="true" spans="1:6">
      <c r="A29" s="23"/>
      <c r="B29" s="26"/>
      <c r="C29" s="26"/>
      <c r="D29" s="58" t="s">
        <v>58</v>
      </c>
      <c r="E29" s="60"/>
      <c r="F29" s="61" t="s">
        <v>40</v>
      </c>
    </row>
    <row r="30" s="3" customFormat="true" ht="27.95" customHeight="true" spans="1:6">
      <c r="A30" s="23"/>
      <c r="B30" s="26" t="s">
        <v>41</v>
      </c>
      <c r="C30" s="26" t="s">
        <v>42</v>
      </c>
      <c r="D30" s="41" t="s">
        <v>43</v>
      </c>
      <c r="E30" s="41"/>
      <c r="F30" s="48" t="s">
        <v>44</v>
      </c>
    </row>
    <row r="31" s="3" customFormat="true" ht="27.95" customHeight="true" spans="1:6">
      <c r="A31" s="23"/>
      <c r="B31" s="26"/>
      <c r="C31" s="26"/>
      <c r="D31" s="28" t="s">
        <v>71</v>
      </c>
      <c r="E31" s="36"/>
      <c r="F31" s="48" t="s">
        <v>44</v>
      </c>
    </row>
    <row r="32" s="3" customFormat="true" ht="27.95" customHeight="true" spans="1:6">
      <c r="A32" s="23"/>
      <c r="B32" s="26"/>
      <c r="C32" s="26"/>
      <c r="D32" s="43" t="s">
        <v>59</v>
      </c>
      <c r="E32" s="43"/>
      <c r="F32" s="48" t="s">
        <v>44</v>
      </c>
    </row>
    <row r="33" s="3" customFormat="true" ht="27.95" customHeight="true" spans="1:6">
      <c r="A33" s="23"/>
      <c r="B33" s="26"/>
      <c r="C33" s="26"/>
      <c r="D33" s="30" t="s">
        <v>45</v>
      </c>
      <c r="E33" s="38"/>
      <c r="F33" s="48" t="s">
        <v>44</v>
      </c>
    </row>
  </sheetData>
  <mergeCells count="4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7:A9"/>
    <mergeCell ref="A10:A15"/>
    <mergeCell ref="A16:A33"/>
    <mergeCell ref="B17:B27"/>
    <mergeCell ref="B28:B29"/>
    <mergeCell ref="B30:B33"/>
    <mergeCell ref="C17:C24"/>
    <mergeCell ref="C25:C27"/>
    <mergeCell ref="C28:C29"/>
    <mergeCell ref="C30:C33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4" customWidth="true"/>
    <col min="2" max="2" width="14" style="4" customWidth="true"/>
    <col min="3" max="3" width="24" style="4" customWidth="true"/>
    <col min="4" max="4" width="12.625" style="4" customWidth="true"/>
    <col min="5" max="5" width="24" style="4" customWidth="true"/>
    <col min="6" max="6" width="35" style="4" customWidth="true"/>
    <col min="7" max="16384" width="9" style="4"/>
  </cols>
  <sheetData>
    <row r="1" ht="48.75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1" customFormat="true" ht="24" customHeight="true" spans="1:6">
      <c r="A3" s="7"/>
      <c r="B3" s="8" t="s">
        <v>2</v>
      </c>
      <c r="C3" s="8"/>
      <c r="D3" s="8"/>
      <c r="E3" s="8"/>
      <c r="F3" s="8"/>
    </row>
    <row r="4" s="1" customFormat="true" ht="27" customHeight="true" spans="1:6">
      <c r="A4" s="9" t="s">
        <v>3</v>
      </c>
      <c r="B4" s="9"/>
      <c r="C4" s="10" t="s">
        <v>46</v>
      </c>
      <c r="D4" s="11"/>
      <c r="E4" s="11"/>
      <c r="F4" s="32"/>
    </row>
    <row r="5" s="1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1" customFormat="true" ht="27" customHeight="true" spans="1:6">
      <c r="A6" s="9" t="s">
        <v>7</v>
      </c>
      <c r="B6" s="9"/>
      <c r="C6" s="9" t="s">
        <v>113</v>
      </c>
      <c r="D6" s="9"/>
      <c r="E6" s="33" t="s">
        <v>9</v>
      </c>
      <c r="F6" s="33" t="s">
        <v>114</v>
      </c>
    </row>
    <row r="7" s="1" customFormat="true" ht="27" customHeight="true" spans="1:6">
      <c r="A7" s="12" t="s">
        <v>11</v>
      </c>
      <c r="B7" s="13" t="s">
        <v>12</v>
      </c>
      <c r="C7" s="14"/>
      <c r="D7" s="15"/>
      <c r="E7" s="34">
        <f>E8</f>
        <v>10014</v>
      </c>
      <c r="F7" s="35"/>
    </row>
    <row r="8" s="1" customFormat="true" ht="27" customHeight="true" spans="1:6">
      <c r="A8" s="16"/>
      <c r="B8" s="17" t="s">
        <v>13</v>
      </c>
      <c r="C8" s="18"/>
      <c r="D8" s="19"/>
      <c r="E8" s="34">
        <v>10014</v>
      </c>
      <c r="F8" s="35"/>
    </row>
    <row r="9" s="1" customFormat="true" ht="27" customHeight="true" spans="1:6">
      <c r="A9" s="20"/>
      <c r="B9" s="17" t="s">
        <v>14</v>
      </c>
      <c r="C9" s="18"/>
      <c r="D9" s="19"/>
      <c r="E9" s="34"/>
      <c r="F9" s="35"/>
    </row>
    <row r="10" s="2" customFormat="true" ht="27" customHeight="true" spans="1:6">
      <c r="A10" s="21" t="s">
        <v>15</v>
      </c>
      <c r="B10" s="22" t="s">
        <v>115</v>
      </c>
      <c r="C10" s="22"/>
      <c r="D10" s="22"/>
      <c r="E10" s="22"/>
      <c r="F10" s="22"/>
    </row>
    <row r="11" s="2" customFormat="true" ht="27" customHeight="true" spans="1:6">
      <c r="A11" s="21"/>
      <c r="B11" s="22"/>
      <c r="C11" s="22"/>
      <c r="D11" s="22"/>
      <c r="E11" s="22"/>
      <c r="F11" s="22"/>
    </row>
    <row r="12" s="2" customFormat="true" ht="27" customHeight="true" spans="1:6">
      <c r="A12" s="21"/>
      <c r="B12" s="22"/>
      <c r="C12" s="22"/>
      <c r="D12" s="22"/>
      <c r="E12" s="22"/>
      <c r="F12" s="22"/>
    </row>
    <row r="13" s="2" customFormat="true" ht="43.5" customHeight="true" spans="1:6">
      <c r="A13" s="21"/>
      <c r="B13" s="22"/>
      <c r="C13" s="22"/>
      <c r="D13" s="22"/>
      <c r="E13" s="22"/>
      <c r="F13" s="22"/>
    </row>
    <row r="14" s="2" customFormat="true" ht="9" hidden="true" customHeight="true" spans="1:6">
      <c r="A14" s="21"/>
      <c r="B14" s="22"/>
      <c r="C14" s="22"/>
      <c r="D14" s="22"/>
      <c r="E14" s="22"/>
      <c r="F14" s="22"/>
    </row>
    <row r="15" s="2" customFormat="true" ht="41.25" hidden="true" customHeight="true" spans="1:6">
      <c r="A15" s="21"/>
      <c r="B15" s="22"/>
      <c r="C15" s="22"/>
      <c r="D15" s="22"/>
      <c r="E15" s="22"/>
      <c r="F15" s="22"/>
    </row>
    <row r="16" s="2" customFormat="true" ht="27" customHeight="true" spans="1:6">
      <c r="A16" s="23" t="s">
        <v>17</v>
      </c>
      <c r="B16" s="24" t="s">
        <v>18</v>
      </c>
      <c r="C16" s="25" t="s">
        <v>19</v>
      </c>
      <c r="D16" s="25" t="s">
        <v>20</v>
      </c>
      <c r="E16" s="25"/>
      <c r="F16" s="25" t="s">
        <v>21</v>
      </c>
    </row>
    <row r="17" s="3" customFormat="true" ht="27.95" customHeight="true" spans="1:6">
      <c r="A17" s="23"/>
      <c r="B17" s="26" t="s">
        <v>22</v>
      </c>
      <c r="C17" s="27" t="s">
        <v>23</v>
      </c>
      <c r="D17" s="41" t="s">
        <v>24</v>
      </c>
      <c r="E17" s="41"/>
      <c r="F17" s="45" t="s">
        <v>116</v>
      </c>
    </row>
    <row r="18" s="3" customFormat="true" ht="27.95" customHeight="true" spans="1:6">
      <c r="A18" s="23"/>
      <c r="B18" s="26"/>
      <c r="C18" s="29"/>
      <c r="D18" s="28" t="s">
        <v>26</v>
      </c>
      <c r="E18" s="36"/>
      <c r="F18" s="37" t="s">
        <v>117</v>
      </c>
    </row>
    <row r="19" s="3" customFormat="true" ht="27.95" customHeight="true" spans="1:6">
      <c r="A19" s="23"/>
      <c r="B19" s="26"/>
      <c r="C19" s="29"/>
      <c r="D19" s="42" t="s">
        <v>77</v>
      </c>
      <c r="E19" s="42"/>
      <c r="F19" s="37" t="s">
        <v>118</v>
      </c>
    </row>
    <row r="20" s="3" customFormat="true" ht="27.95" customHeight="true" spans="1:6">
      <c r="A20" s="23"/>
      <c r="B20" s="26"/>
      <c r="C20" s="29"/>
      <c r="D20" s="41" t="s">
        <v>52</v>
      </c>
      <c r="E20" s="41"/>
      <c r="F20" s="46" t="s">
        <v>119</v>
      </c>
    </row>
    <row r="21" s="3" customFormat="true" ht="27.95" customHeight="true" spans="1:6">
      <c r="A21" s="23"/>
      <c r="B21" s="26"/>
      <c r="C21" s="29"/>
      <c r="D21" s="43" t="s">
        <v>53</v>
      </c>
      <c r="E21" s="43"/>
      <c r="F21" s="37" t="s">
        <v>89</v>
      </c>
    </row>
    <row r="22" s="3" customFormat="true" ht="27.95" customHeight="true" spans="1:6">
      <c r="A22" s="23"/>
      <c r="B22" s="26"/>
      <c r="C22" s="29"/>
      <c r="D22" s="50" t="s">
        <v>55</v>
      </c>
      <c r="E22" s="50"/>
      <c r="F22" s="37" t="s">
        <v>29</v>
      </c>
    </row>
    <row r="23" s="3" customFormat="true" ht="27.95" customHeight="true" spans="1:6">
      <c r="A23" s="23"/>
      <c r="B23" s="26"/>
      <c r="C23" s="29"/>
      <c r="D23" s="43" t="s">
        <v>56</v>
      </c>
      <c r="E23" s="43"/>
      <c r="F23" s="37" t="s">
        <v>57</v>
      </c>
    </row>
    <row r="24" s="3" customFormat="true" ht="27.95" customHeight="true" spans="1:6">
      <c r="A24" s="23"/>
      <c r="B24" s="26"/>
      <c r="C24" s="29"/>
      <c r="D24" s="30" t="s">
        <v>69</v>
      </c>
      <c r="E24" s="38"/>
      <c r="F24" s="37" t="s">
        <v>120</v>
      </c>
    </row>
    <row r="25" s="3" customFormat="true" ht="27.95" customHeight="true" spans="1:6">
      <c r="A25" s="23"/>
      <c r="B25" s="26"/>
      <c r="C25" s="29"/>
      <c r="D25" s="30" t="s">
        <v>28</v>
      </c>
      <c r="E25" s="38"/>
      <c r="F25" s="37" t="s">
        <v>121</v>
      </c>
    </row>
    <row r="26" s="3" customFormat="true" ht="27.95" customHeight="true" spans="1:6">
      <c r="A26" s="23"/>
      <c r="B26" s="26"/>
      <c r="C26" s="27" t="s">
        <v>30</v>
      </c>
      <c r="D26" s="41" t="s">
        <v>31</v>
      </c>
      <c r="E26" s="41"/>
      <c r="F26" s="26" t="s">
        <v>32</v>
      </c>
    </row>
    <row r="27" s="3" customFormat="true" ht="27.95" customHeight="true" spans="1:6">
      <c r="A27" s="23"/>
      <c r="B27" s="26"/>
      <c r="C27" s="29"/>
      <c r="D27" s="28" t="s">
        <v>39</v>
      </c>
      <c r="E27" s="36"/>
      <c r="F27" s="26" t="s">
        <v>40</v>
      </c>
    </row>
    <row r="28" s="3" customFormat="true" ht="27.95" customHeight="true" spans="1:6">
      <c r="A28" s="23"/>
      <c r="B28" s="26"/>
      <c r="C28" s="31"/>
      <c r="D28" s="41" t="s">
        <v>33</v>
      </c>
      <c r="E28" s="41"/>
      <c r="F28" s="47" t="s">
        <v>34</v>
      </c>
    </row>
    <row r="29" s="3" customFormat="true" ht="27.95" customHeight="true" spans="1:6">
      <c r="A29" s="23"/>
      <c r="B29" s="26" t="s">
        <v>35</v>
      </c>
      <c r="C29" s="26" t="s">
        <v>36</v>
      </c>
      <c r="D29" s="41" t="s">
        <v>37</v>
      </c>
      <c r="E29" s="41"/>
      <c r="F29" s="48" t="s">
        <v>38</v>
      </c>
    </row>
    <row r="30" s="3" customFormat="true" ht="27.95" customHeight="true" spans="1:6">
      <c r="A30" s="23"/>
      <c r="B30" s="26"/>
      <c r="C30" s="26"/>
      <c r="D30" s="28" t="s">
        <v>58</v>
      </c>
      <c r="E30" s="36"/>
      <c r="F30" s="26" t="s">
        <v>40</v>
      </c>
    </row>
    <row r="31" s="3" customFormat="true" ht="27.95" customHeight="true" spans="1:6">
      <c r="A31" s="23"/>
      <c r="B31" s="26" t="s">
        <v>41</v>
      </c>
      <c r="C31" s="26" t="s">
        <v>42</v>
      </c>
      <c r="D31" s="41" t="s">
        <v>43</v>
      </c>
      <c r="E31" s="41"/>
      <c r="F31" s="48" t="s">
        <v>44</v>
      </c>
    </row>
    <row r="32" s="3" customFormat="true" ht="27.95" customHeight="true" spans="1:6">
      <c r="A32" s="23"/>
      <c r="B32" s="26"/>
      <c r="C32" s="26"/>
      <c r="D32" s="28" t="s">
        <v>71</v>
      </c>
      <c r="E32" s="36"/>
      <c r="F32" s="48" t="s">
        <v>44</v>
      </c>
    </row>
    <row r="33" s="3" customFormat="true" ht="27.95" customHeight="true" spans="1:6">
      <c r="A33" s="23"/>
      <c r="B33" s="26"/>
      <c r="C33" s="26"/>
      <c r="D33" s="43" t="s">
        <v>59</v>
      </c>
      <c r="E33" s="43"/>
      <c r="F33" s="48" t="s">
        <v>44</v>
      </c>
    </row>
    <row r="34" s="3" customFormat="true" ht="27.95" customHeight="true" spans="1:6">
      <c r="A34" s="23"/>
      <c r="B34" s="26"/>
      <c r="C34" s="26"/>
      <c r="D34" s="30" t="s">
        <v>45</v>
      </c>
      <c r="E34" s="38"/>
      <c r="F34" s="48" t="s">
        <v>44</v>
      </c>
    </row>
    <row r="35" spans="4:6">
      <c r="D35" s="49"/>
      <c r="E35" s="49"/>
      <c r="F35" s="49"/>
    </row>
  </sheetData>
  <mergeCells count="44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7:A9"/>
    <mergeCell ref="A10:A15"/>
    <mergeCell ref="A16:A34"/>
    <mergeCell ref="B17:B28"/>
    <mergeCell ref="B29:B30"/>
    <mergeCell ref="B31:B34"/>
    <mergeCell ref="C17:C25"/>
    <mergeCell ref="C26:C28"/>
    <mergeCell ref="C29:C30"/>
    <mergeCell ref="C31:C34"/>
    <mergeCell ref="B10:F15"/>
  </mergeCells>
  <printOptions horizontalCentered="true"/>
  <pageMargins left="0.708333333333333" right="0.590277777777778" top="0.708333333333333" bottom="0.708333333333333" header="0.314583333333333" footer="0.314583333333333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北京 </vt:lpstr>
      <vt:lpstr>天津</vt:lpstr>
      <vt:lpstr>河北</vt:lpstr>
      <vt:lpstr>山西</vt:lpstr>
      <vt:lpstr>内蒙古</vt:lpstr>
      <vt:lpstr>辽宁</vt:lpstr>
      <vt:lpstr>吉林</vt:lpstr>
      <vt:lpstr>黑龙江</vt:lpstr>
      <vt:lpstr>江苏</vt:lpstr>
      <vt:lpstr>浙江</vt:lpstr>
      <vt:lpstr>安徽</vt:lpstr>
      <vt:lpstr>福建</vt:lpstr>
      <vt:lpstr>江西</vt:lpstr>
      <vt:lpstr>山东</vt:lpstr>
      <vt:lpstr>河南</vt:lpstr>
      <vt:lpstr>湖北</vt:lpstr>
      <vt:lpstr>湖南</vt:lpstr>
      <vt:lpstr>广东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  <vt:lpstr>新疆兵团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范晓婷</dc:creator>
  <cp:lastModifiedBy>秦天</cp:lastModifiedBy>
  <dcterms:created xsi:type="dcterms:W3CDTF">2019-04-16T22:08:00Z</dcterms:created>
  <cp:lastPrinted>2021-06-12T04:43:00Z</cp:lastPrinted>
  <dcterms:modified xsi:type="dcterms:W3CDTF">2022-04-22T15:53:08Z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  <property fmtid="{D5CDD505-2E9C-101B-9397-08002B2CF9AE}" pid="3" name="ICV">
    <vt:lpwstr>6FA3059849EA4BEA9B8A6FAD1ECF416B</vt:lpwstr>
  </property>
</Properties>
</file>