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94" firstSheet="6" activeTab="31"/>
  </bookViews>
  <sheets>
    <sheet name="北京 " sheetId="47" r:id="rId1"/>
    <sheet name="天津" sheetId="46" r:id="rId2"/>
    <sheet name="河北" sheetId="45" r:id="rId3"/>
    <sheet name="山西" sheetId="44" r:id="rId4"/>
    <sheet name="内蒙古" sheetId="43" r:id="rId5"/>
    <sheet name="辽宁" sheetId="42" r:id="rId6"/>
    <sheet name="吉林" sheetId="41" r:id="rId7"/>
    <sheet name="黑龙江" sheetId="40" r:id="rId8"/>
    <sheet name="上海" sheetId="39" r:id="rId9"/>
    <sheet name="江苏" sheetId="38" r:id="rId10"/>
    <sheet name="浙江" sheetId="37" r:id="rId11"/>
    <sheet name="安徽" sheetId="36" r:id="rId12"/>
    <sheet name="福建" sheetId="35" r:id="rId13"/>
    <sheet name="江西" sheetId="34" r:id="rId14"/>
    <sheet name="山东" sheetId="1" r:id="rId15"/>
    <sheet name="河南" sheetId="33" r:id="rId16"/>
    <sheet name="湖北" sheetId="49" r:id="rId17"/>
    <sheet name="湖南" sheetId="58" r:id="rId18"/>
    <sheet name="广东" sheetId="57" r:id="rId19"/>
    <sheet name="广西" sheetId="56" r:id="rId20"/>
    <sheet name="海南" sheetId="55" r:id="rId21"/>
    <sheet name="重庆" sheetId="54" r:id="rId22"/>
    <sheet name="四川" sheetId="53" r:id="rId23"/>
    <sheet name="贵州" sheetId="52" r:id="rId24"/>
    <sheet name="云南" sheetId="51" r:id="rId25"/>
    <sheet name="西藏" sheetId="50" r:id="rId26"/>
    <sheet name="陕西" sheetId="63" r:id="rId27"/>
    <sheet name="甘肃" sheetId="62" r:id="rId28"/>
    <sheet name="青海" sheetId="61" r:id="rId29"/>
    <sheet name="宁夏" sheetId="60" r:id="rId30"/>
    <sheet name="新疆" sheetId="59" r:id="rId31"/>
    <sheet name="新疆兵团" sheetId="65" r:id="rId32"/>
  </sheets>
  <definedNames>
    <definedName name="_xlnm.Print_Area" localSheetId="11">安徽!$A$1:$F$28</definedName>
    <definedName name="_xlnm.Print_Area" localSheetId="0">'北京 '!$A$1:$F$25</definedName>
    <definedName name="_xlnm.Print_Area" localSheetId="12">福建!$A$1:$F$28</definedName>
    <definedName name="_xlnm.Print_Area" localSheetId="27">甘肃!$A$1:$F$28</definedName>
    <definedName name="_xlnm.Print_Area" localSheetId="18">广东!$A$1:$F$28</definedName>
    <definedName name="_xlnm.Print_Area" localSheetId="19">广西!$A$1:$F$28</definedName>
    <definedName name="_xlnm.Print_Area" localSheetId="23">贵州!$A$1:$F$28</definedName>
    <definedName name="_xlnm.Print_Area" localSheetId="20">海南!$A$1:$F$28</definedName>
    <definedName name="_xlnm.Print_Area" localSheetId="2">河北!$A$1:$F$28</definedName>
    <definedName name="_xlnm.Print_Area" localSheetId="15">河南!$A$1:$F$28</definedName>
    <definedName name="_xlnm.Print_Area" localSheetId="7">黑龙江!$A$1:$F$28</definedName>
    <definedName name="_xlnm.Print_Area" localSheetId="16">湖北!$A$1:$F$28</definedName>
    <definedName name="_xlnm.Print_Area" localSheetId="17">湖南!$A$1:$F$28</definedName>
    <definedName name="_xlnm.Print_Area" localSheetId="6">吉林!$A$1:$F$28</definedName>
    <definedName name="_xlnm.Print_Area" localSheetId="9">江苏!$A$1:$F$28</definedName>
    <definedName name="_xlnm.Print_Area" localSheetId="13">江西!$A$1:$F$28</definedName>
    <definedName name="_xlnm.Print_Area" localSheetId="5">辽宁!$A$1:$F$28</definedName>
    <definedName name="_xlnm.Print_Area" localSheetId="4">内蒙古!$A$1:$F$28</definedName>
    <definedName name="_xlnm.Print_Area" localSheetId="29">宁夏!$A$1:$F$28</definedName>
    <definedName name="_xlnm.Print_Area" localSheetId="28">青海!$A$1:$F$28</definedName>
    <definedName name="_xlnm.Print_Area" localSheetId="14">山东!$A$1:$F$28</definedName>
    <definedName name="_xlnm.Print_Area" localSheetId="3">山西!$A$1:$F$28</definedName>
    <definedName name="_xlnm.Print_Area" localSheetId="26">陕西!$A$1:$F$29</definedName>
    <definedName name="_xlnm.Print_Area" localSheetId="8">上海!$A$1:$F$23</definedName>
    <definedName name="_xlnm.Print_Area" localSheetId="22">四川!$A$1:$F$28</definedName>
    <definedName name="_xlnm.Print_Area" localSheetId="1">天津!$A$1:$F$27</definedName>
    <definedName name="_xlnm.Print_Area" localSheetId="25">西藏!$A$1:$F$28</definedName>
    <definedName name="_xlnm.Print_Area" localSheetId="30">新疆!$A$1:$F$25</definedName>
    <definedName name="_xlnm.Print_Area" localSheetId="24">云南!$A$1:$F$28</definedName>
    <definedName name="_xlnm.Print_Area" localSheetId="10">浙江!$A$1:$F$28</definedName>
    <definedName name="_xlnm.Print_Area" localSheetId="21">重庆!$A$1:$F$28</definedName>
  </definedNames>
  <calcPr calcId="144525"/>
</workbook>
</file>

<file path=xl/sharedStrings.xml><?xml version="1.0" encoding="utf-8"?>
<sst xmlns="http://schemas.openxmlformats.org/spreadsheetml/2006/main" count="1723" uniqueCount="209">
  <si>
    <t>附件3</t>
  </si>
  <si>
    <t>中央对地方转移支付区域绩效目标表（一般公共预算）</t>
  </si>
  <si>
    <t>（2022年度）</t>
  </si>
  <si>
    <t>项目名称</t>
  </si>
  <si>
    <t>残疾人事业发展补助资金</t>
  </si>
  <si>
    <t>中央主管部门</t>
  </si>
  <si>
    <t>[210]中国残疾人联合会</t>
  </si>
  <si>
    <t>省级财政部门</t>
  </si>
  <si>
    <t>北京市财政局</t>
  </si>
  <si>
    <t>省级主管部门</t>
  </si>
  <si>
    <t>北京市残疾人联合会</t>
  </si>
  <si>
    <t>资金情况
（万元）</t>
  </si>
  <si>
    <t>下达资金总额</t>
  </si>
  <si>
    <t xml:space="preserve">                           其中：中央财政补助</t>
  </si>
  <si>
    <t xml:space="preserve">                                     地方资金</t>
  </si>
  <si>
    <t>年
度
总
体
目
标</t>
  </si>
  <si>
    <t xml:space="preserve">1.通过开展残疾人基本康复服务工作，为经济困难的视力、听力、肢体、智力、精神残疾人提供基本康复服务，为困难残疾人适配辅助器具，努力提高受助残疾人生活自理和社会活动参与能力。
2.为残疾人机动轮椅车车主发放燃油补贴，弥补残疾人出行成本。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</si>
  <si>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</si>
  <si>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</si>
  <si>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</si>
  <si>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</si>
  <si>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</si>
  <si>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</si>
  <si>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</si>
  <si>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有需求的困难残疾人得到残疾人基本康复服务比例</t>
  </si>
  <si>
    <t>≥80%</t>
  </si>
  <si>
    <t>发放残疾人机动轮椅车燃油补贴人次数</t>
  </si>
  <si>
    <t>≥24798</t>
  </si>
  <si>
    <t>时效指标</t>
  </si>
  <si>
    <t>向本行政区域县级以上财政部门下达补助资金</t>
  </si>
  <si>
    <t>收到补助资金后30日内</t>
  </si>
  <si>
    <t>项目完成时间</t>
  </si>
  <si>
    <t>2022年12月底</t>
  </si>
  <si>
    <t>成本指标</t>
  </si>
  <si>
    <t>残疾人机动轮椅车燃油补贴年均补助标准</t>
  </si>
  <si>
    <t>260元/人</t>
  </si>
  <si>
    <t>效益指标</t>
  </si>
  <si>
    <t>社会效益
指标</t>
  </si>
  <si>
    <t>残疾人康复服务水平</t>
  </si>
  <si>
    <t>有所提高</t>
  </si>
  <si>
    <t>残疾人机动轮椅车车主出行便利程度</t>
  </si>
  <si>
    <t>关心、理解、支持残疾人的社会氛围</t>
  </si>
  <si>
    <t>有所改善</t>
  </si>
  <si>
    <t>满意度指标</t>
  </si>
  <si>
    <t>服务对象
满意度指标</t>
  </si>
  <si>
    <t>残疾人及其家属对残疾人服务的满意度</t>
  </si>
  <si>
    <t>天津市财政局</t>
  </si>
  <si>
    <t>天津市残疾人联合会</t>
  </si>
  <si>
    <t xml:space="preserve">1.通过开展残疾人基本康复服务工作，为经济困难的视力、听力、肢体、智力、精神残疾人提供基本康复服务，为困难残疾人适配辅助器具，努力提高受助残疾人生活自理和社会活动参与能力。
2.通过农村困难残疾人实用技术培训项目的实施，进一步巩固脱贫攻坚成果，让更多有需求的残疾人获得生产劳动技能，促进就业增收。
3.为残疾人机动轮椅车车主发放燃油补贴，弥补残疾人出行成本。
</t>
  </si>
  <si>
    <t>培训农村困难残疾人人次数</t>
  </si>
  <si>
    <t>≥243</t>
  </si>
  <si>
    <t>≥13107</t>
  </si>
  <si>
    <t>质量指标</t>
  </si>
  <si>
    <t>接受农村实用技术培训的残疾人掌握的生产技能数量</t>
  </si>
  <si>
    <t>1-2门</t>
  </si>
  <si>
    <t>河北省财政厅</t>
  </si>
  <si>
    <t>河北省残疾人联合会</t>
  </si>
  <si>
    <t xml:space="preserve">1.通过开展残疾人基本康复服务工作，为经济困难的视力、听力、肢体、智力、精神残疾人提供基本康复服务，为困难残疾人适配辅助器具，努力提高受助残疾人生活自理和社会活动参与能力。
2.通过农村困难残疾人实用技术培训项目的实施，进一步巩固脱贫攻坚成果，让更多有需求的残疾人获得生产劳动技能，促进就业增收。
3.通过“阳光家园计划”项目年度工作的实施，帮助残疾人得到托养照料。
4.为残疾人机动轮椅车车主发放燃油补贴，弥补残疾人出行成本。
</t>
  </si>
  <si>
    <t>≥4642</t>
  </si>
  <si>
    <t>资助接受托养服务人次数</t>
  </si>
  <si>
    <t>≥9284</t>
  </si>
  <si>
    <t>≥4787</t>
  </si>
  <si>
    <t>山西省财政厅</t>
  </si>
  <si>
    <t>山西省残疾人联合会</t>
  </si>
  <si>
    <t>≥1488</t>
  </si>
  <si>
    <t>≥2976</t>
  </si>
  <si>
    <t>≥4932</t>
  </si>
  <si>
    <t>内蒙古自治区财政厅</t>
  </si>
  <si>
    <t>内蒙古自治区残疾人联合会</t>
  </si>
  <si>
    <t>≥1269</t>
  </si>
  <si>
    <t>≥2537</t>
  </si>
  <si>
    <t>≥1449</t>
  </si>
  <si>
    <t>辽宁省财政厅</t>
  </si>
  <si>
    <t>辽宁省残疾人联合会</t>
  </si>
  <si>
    <t>≥2006</t>
  </si>
  <si>
    <t>≥4012</t>
  </si>
  <si>
    <t>≥10293</t>
  </si>
  <si>
    <t>吉林省财政厅</t>
  </si>
  <si>
    <t>吉林省残疾人联合会</t>
  </si>
  <si>
    <t>≥1886</t>
  </si>
  <si>
    <t>≥3772</t>
  </si>
  <si>
    <t>≥5600</t>
  </si>
  <si>
    <t>黑龙江省财政厅</t>
  </si>
  <si>
    <t>黑龙江省残疾人联合会</t>
  </si>
  <si>
    <t>≥1691</t>
  </si>
  <si>
    <t>≥3383</t>
  </si>
  <si>
    <t>≥4010</t>
  </si>
  <si>
    <t>上海市财政局</t>
  </si>
  <si>
    <t>上海市残疾人联合会</t>
  </si>
  <si>
    <t xml:space="preserve">
为残疾人机动轮椅车车主发放燃油补贴，弥补残疾人出行成本。
</t>
  </si>
  <si>
    <t>≥29304</t>
  </si>
  <si>
    <t>江苏省财政厅</t>
  </si>
  <si>
    <t>江苏省残疾人联合会</t>
  </si>
  <si>
    <t>≥2358</t>
  </si>
  <si>
    <t>≥4716</t>
  </si>
  <si>
    <t>≥8900</t>
  </si>
  <si>
    <t>浙江省财政厅</t>
  </si>
  <si>
    <t>浙江省残疾人联合会</t>
  </si>
  <si>
    <t>≥4147</t>
  </si>
  <si>
    <t>≥8295</t>
  </si>
  <si>
    <t>≥12723</t>
  </si>
  <si>
    <t>安徽省财政厅</t>
  </si>
  <si>
    <t>安徽省残疾人联合会</t>
  </si>
  <si>
    <t>≥5056</t>
  </si>
  <si>
    <t>≥10112</t>
  </si>
  <si>
    <t>≥9212</t>
  </si>
  <si>
    <t>福建省财政厅</t>
  </si>
  <si>
    <t>福建省残疾人联合会</t>
  </si>
  <si>
    <t>≥2453</t>
  </si>
  <si>
    <t>≥4905</t>
  </si>
  <si>
    <t>≥2136</t>
  </si>
  <si>
    <t>江西省财政厅</t>
  </si>
  <si>
    <t>江西省残疾人联合会</t>
  </si>
  <si>
    <t>≥3309</t>
  </si>
  <si>
    <t>≥6617</t>
  </si>
  <si>
    <t>≥17185</t>
  </si>
  <si>
    <t>山东省财政厅</t>
  </si>
  <si>
    <t>山东省残疾人联合会</t>
  </si>
  <si>
    <t>≥11201</t>
  </si>
  <si>
    <t>≥22403</t>
  </si>
  <si>
    <t>≥1171</t>
  </si>
  <si>
    <t>河南省财政厅</t>
  </si>
  <si>
    <t>河南省残疾人联合会</t>
  </si>
  <si>
    <t>≥6191</t>
  </si>
  <si>
    <t>≥12381</t>
  </si>
  <si>
    <t>≥13567</t>
  </si>
  <si>
    <t>湖北省财政厅</t>
  </si>
  <si>
    <t>湖北省残疾人联合会</t>
  </si>
  <si>
    <t>≥5219</t>
  </si>
  <si>
    <t>≥10439</t>
  </si>
  <si>
    <t>≥8427</t>
  </si>
  <si>
    <t>湖南省财政厅</t>
  </si>
  <si>
    <t>湖南省残疾人联合会</t>
  </si>
  <si>
    <t>≥4641</t>
  </si>
  <si>
    <t>≥9281</t>
  </si>
  <si>
    <t>≥33659</t>
  </si>
  <si>
    <t>广东省财政厅</t>
  </si>
  <si>
    <t>广东省残疾人联合会</t>
  </si>
  <si>
    <t>≥3424</t>
  </si>
  <si>
    <t>≥6848</t>
  </si>
  <si>
    <t>≥12564</t>
  </si>
  <si>
    <t>广西壮族自治区财政厅</t>
  </si>
  <si>
    <t>广西壮族自治区残疾人联合会</t>
  </si>
  <si>
    <t>≥3355</t>
  </si>
  <si>
    <t>≥6711</t>
  </si>
  <si>
    <t>≥4293</t>
  </si>
  <si>
    <t>海南省财政厅</t>
  </si>
  <si>
    <t>海南省残疾人联合会</t>
  </si>
  <si>
    <t>≥501</t>
  </si>
  <si>
    <t>≥1001</t>
  </si>
  <si>
    <t>≥4279</t>
  </si>
  <si>
    <t>重庆市财政局</t>
  </si>
  <si>
    <t>重庆市残疾人联合会</t>
  </si>
  <si>
    <t>≥2877</t>
  </si>
  <si>
    <t>≥5755</t>
  </si>
  <si>
    <t>≥2682</t>
  </si>
  <si>
    <t>四川省财政厅</t>
  </si>
  <si>
    <t>四川省残疾人联合会</t>
  </si>
  <si>
    <t>≥12460</t>
  </si>
  <si>
    <t>≥24920</t>
  </si>
  <si>
    <t>≥6408</t>
  </si>
  <si>
    <t>贵州省财政厅</t>
  </si>
  <si>
    <t>贵州省残疾人联合会</t>
  </si>
  <si>
    <t>≥2513</t>
  </si>
  <si>
    <t>≥5025</t>
  </si>
  <si>
    <t>≥1945</t>
  </si>
  <si>
    <t>云南省财政厅</t>
  </si>
  <si>
    <t>云南省残疾人联合会</t>
  </si>
  <si>
    <t>≥3997</t>
  </si>
  <si>
    <t>≥7995</t>
  </si>
  <si>
    <t>≥13352</t>
  </si>
  <si>
    <t>西藏自治区财政厅</t>
  </si>
  <si>
    <t>西藏自治区残疾人联合会</t>
  </si>
  <si>
    <t>≥395</t>
  </si>
  <si>
    <t>≥791</t>
  </si>
  <si>
    <t>≥7016</t>
  </si>
  <si>
    <t>陕西省财政厅</t>
  </si>
  <si>
    <t>陕西省残疾人联合会</t>
  </si>
  <si>
    <t>1.通过开展残疾人基本康复服务工作，为经济困难的视力、听力、肢体、智力、精神残疾人提供基本康复服务，为困难残疾人适配辅助器具，努力提高受助残疾人生活自理和社会活动参与能力。
2.通过农村困难残疾人实用技术培训项目的实施，进一步巩固脱贫攻坚成果，让更多有需求的残疾人获得生产劳动技能，促进就业增收。
3.通过“阳光家园计划”项目年度工作的实施，帮助残疾人得到托养照料。
4.为残疾人机动轮椅车车主发放燃油补贴，弥补残疾人出行成本。
5.保障全国第十一届残运会暨第八届特奥会圆满召开。</t>
  </si>
  <si>
    <t>≥3821</t>
  </si>
  <si>
    <t>≥7643</t>
  </si>
  <si>
    <t>≥8398</t>
  </si>
  <si>
    <t>全国第十一届残运会暨第八届特奥会</t>
  </si>
  <si>
    <t>及时召开</t>
  </si>
  <si>
    <t>甘肃省财政厅</t>
  </si>
  <si>
    <t>甘肃省残疾人联合会</t>
  </si>
  <si>
    <t>≥2574</t>
  </si>
  <si>
    <t>≥5148</t>
  </si>
  <si>
    <t>≥4040</t>
  </si>
  <si>
    <t>青海省财政厅</t>
  </si>
  <si>
    <t>青海省残疾人联合会</t>
  </si>
  <si>
    <t>≥621</t>
  </si>
  <si>
    <t>≥1243</t>
  </si>
  <si>
    <t>≥8000</t>
  </si>
  <si>
    <t>宁夏回族自治区财政厅</t>
  </si>
  <si>
    <t>宁夏回族自治区残疾人联合会</t>
  </si>
  <si>
    <t>≥1015</t>
  </si>
  <si>
    <t>≥2031</t>
  </si>
  <si>
    <t>≥2001</t>
  </si>
  <si>
    <t>新疆维吾尔自治区财政厅</t>
  </si>
  <si>
    <t>新疆维吾尔自治区残疾人联合会</t>
  </si>
  <si>
    <t xml:space="preserve">1.通过开展残疾人基本康复服务工作，为经济困难的视力、听力、肢体、智力、精神残疾人提供基本康复服务，为困难残疾人适配辅助器具，努力提高受助残疾人生活自理和社会活动参与能力。
2.通过农村困难残疾人实用技术培训项目的实施，进一步巩固脱贫攻坚成果，让更多有需求的残疾人获得生产劳动技能，促进就业增收。
3.通过“阳光家园计划”项目年度工作的实施，帮助残疾人得到托养照料。
</t>
  </si>
  <si>
    <t>≥1723</t>
  </si>
  <si>
    <t>≥3447</t>
  </si>
  <si>
    <t>中央对地方转移支付区域绩效目标表(一般公共预算）</t>
  </si>
  <si>
    <t>新疆生产建设兵团财政局</t>
  </si>
  <si>
    <t>新疆生产建设兵团残疾人联合会</t>
  </si>
  <si>
    <t xml:space="preserve">1.通过开展残疾人基本康复服务工作，为经济困难的视力、听力、肢体、智力、精神残疾人提供基本康复服务，为困难残疾人适配辅助器具，努力提高受助残疾人生活自理和社会活动参与能力。
2.通过“阳光家园计划”项目年度工作的实施，帮助残疾人得到托养照料。
</t>
  </si>
  <si>
    <t>≥227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</si>
</sst>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6" fillId="9" borderId="12" applyNumberFormat="false" applyAlignment="false" applyProtection="false">
      <alignment vertical="center"/>
    </xf>
    <xf numFmtId="0" fontId="20" fillId="19" borderId="13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4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2" fillId="0" borderId="10" applyNumberFormat="false" applyFill="false" applyAlignment="false" applyProtection="false">
      <alignment vertical="center"/>
    </xf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24" fillId="0" borderId="16" applyNumberFormat="false" applyFill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4" fillId="0" borderId="0">
      <alignment vertical="center"/>
    </xf>
    <xf numFmtId="0" fontId="1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2" fillId="0" borderId="1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4" fillId="0" borderId="0"/>
    <xf numFmtId="0" fontId="25" fillId="0" borderId="0" applyNumberForma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8" borderId="11" applyNumberFormat="false" applyFont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27" fillId="30" borderId="0" applyNumberFormat="false" applyBorder="false" applyAlignment="false" applyProtection="false">
      <alignment vertical="center"/>
    </xf>
    <xf numFmtId="0" fontId="19" fillId="9" borderId="9" applyNumberForma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0" fillId="20" borderId="0" applyNumberFormat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8" fillId="2" borderId="9" applyNumberFormat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</cellStyleXfs>
  <cellXfs count="39">
    <xf numFmtId="0" fontId="0" fillId="0" borderId="0" xfId="0" applyFill="true">
      <alignment vertical="center"/>
    </xf>
    <xf numFmtId="0" fontId="0" fillId="0" borderId="0" xfId="25" applyFill="true" applyAlignment="true">
      <alignment horizontal="center" vertical="center"/>
    </xf>
    <xf numFmtId="0" fontId="0" fillId="0" borderId="0" xfId="25" applyFont="true" applyFill="true" applyAlignment="true">
      <alignment horizontal="center" vertical="center"/>
    </xf>
    <xf numFmtId="0" fontId="1" fillId="0" borderId="0" xfId="25" applyFont="true" applyFill="true" applyAlignment="true">
      <alignment horizontal="center" vertical="center"/>
    </xf>
    <xf numFmtId="0" fontId="2" fillId="0" borderId="0" xfId="38" applyFont="true" applyFill="true" applyAlignment="true">
      <alignment horizontal="center" vertical="center" wrapText="true"/>
    </xf>
    <xf numFmtId="0" fontId="3" fillId="0" borderId="0" xfId="25" applyFont="true" applyFill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0" fillId="0" borderId="0" xfId="25" applyFont="true" applyFill="true" applyBorder="true" applyAlignment="true">
      <alignment horizontal="center" vertical="center"/>
    </xf>
    <xf numFmtId="0" fontId="0" fillId="0" borderId="1" xfId="25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7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justify" vertical="center" wrapText="true"/>
    </xf>
    <xf numFmtId="0" fontId="5" fillId="0" borderId="5" xfId="0" applyFont="true" applyFill="true" applyBorder="true" applyAlignment="true">
      <alignment horizontal="justify" vertical="center" wrapText="true"/>
    </xf>
    <xf numFmtId="0" fontId="5" fillId="0" borderId="6" xfId="0" applyFont="true" applyFill="true" applyBorder="true" applyAlignment="true">
      <alignment horizontal="justify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5" fillId="0" borderId="2" xfId="6" applyFont="true" applyFill="true" applyBorder="true" applyAlignment="true">
      <alignment horizontal="center" vertical="center" wrapText="true"/>
    </xf>
    <xf numFmtId="0" fontId="3" fillId="0" borderId="2" xfId="25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center" vertical="center" textRotation="255" wrapText="true"/>
    </xf>
    <xf numFmtId="0" fontId="3" fillId="0" borderId="2" xfId="25" applyFont="true" applyFill="true" applyBorder="true" applyAlignment="true">
      <alignment horizontal="center" vertical="center"/>
    </xf>
    <xf numFmtId="0" fontId="3" fillId="0" borderId="2" xfId="25" applyFont="true" applyFill="true" applyBorder="true" applyAlignment="true">
      <alignment horizontal="center" vertical="center" wrapText="true"/>
    </xf>
    <xf numFmtId="0" fontId="5" fillId="0" borderId="2" xfId="38" applyFont="true" applyFill="true" applyBorder="true" applyAlignment="true">
      <alignment horizontal="center" vertical="center" wrapText="true"/>
    </xf>
    <xf numFmtId="0" fontId="5" fillId="0" borderId="2" xfId="38" applyFont="true" applyFill="true" applyBorder="true" applyAlignment="true">
      <alignment horizontal="left" vertical="center" wrapText="true"/>
    </xf>
    <xf numFmtId="0" fontId="5" fillId="0" borderId="3" xfId="38" applyFont="true" applyFill="true" applyBorder="true" applyAlignment="true">
      <alignment horizontal="center" vertical="center" wrapText="true"/>
    </xf>
    <xf numFmtId="0" fontId="5" fillId="0" borderId="8" xfId="38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9" fontId="5" fillId="0" borderId="2" xfId="38" applyNumberFormat="true" applyFont="true" applyFill="true" applyBorder="true" applyAlignment="true">
      <alignment horizontal="center" vertical="center" wrapText="true"/>
    </xf>
    <xf numFmtId="0" fontId="6" fillId="0" borderId="2" xfId="0" applyNumberFormat="true" applyFont="true" applyFill="true" applyBorder="true" applyAlignment="true">
      <alignment horizontal="center" vertical="center"/>
    </xf>
    <xf numFmtId="14" fontId="5" fillId="0" borderId="2" xfId="38" applyNumberFormat="true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/>
    </xf>
    <xf numFmtId="0" fontId="5" fillId="0" borderId="7" xfId="38" applyFont="true" applyFill="true" applyBorder="true" applyAlignment="true">
      <alignment horizontal="center" vertical="center" wrapText="true"/>
    </xf>
    <xf numFmtId="0" fontId="5" fillId="0" borderId="4" xfId="38" applyFont="true" applyFill="true" applyBorder="true" applyAlignment="true">
      <alignment horizontal="left" vertical="center" wrapText="true"/>
    </xf>
    <xf numFmtId="0" fontId="5" fillId="0" borderId="6" xfId="38" applyFont="true" applyFill="true" applyBorder="true" applyAlignment="true">
      <alignment horizontal="left" vertical="center" wrapText="true"/>
    </xf>
    <xf numFmtId="0" fontId="5" fillId="0" borderId="2" xfId="38" applyNumberFormat="true" applyFont="true" applyFill="true" applyBorder="true" applyAlignment="true" applyProtection="true">
      <alignment horizontal="center" vertical="center" wrapText="true"/>
    </xf>
  </cellXfs>
  <cellStyles count="70">
    <cellStyle name="常规" xfId="0" builtinId="0"/>
    <cellStyle name="常规 5" xfId="1"/>
    <cellStyle name="常规 4 2" xfId="2"/>
    <cellStyle name="常规 4" xfId="3"/>
    <cellStyle name="常规 3 2" xfId="4"/>
    <cellStyle name="常规 2 7 2" xfId="5"/>
    <cellStyle name="常规 2" xfId="6"/>
    <cellStyle name="常规 14" xfId="7"/>
    <cellStyle name="常规 13" xfId="8"/>
    <cellStyle name="常规 2 5" xfId="9"/>
    <cellStyle name="常规 12" xfId="10"/>
    <cellStyle name="常规 6" xfId="11"/>
    <cellStyle name="60% - 强调文字颜色 6" xfId="12" builtinId="52"/>
    <cellStyle name="20% - 强调文字颜色 6" xfId="13" builtinId="50"/>
    <cellStyle name="输出" xfId="14" builtinId="21"/>
    <cellStyle name="检查单元格" xfId="15" builtinId="23"/>
    <cellStyle name="差" xfId="16" builtinId="27"/>
    <cellStyle name="标题 1" xfId="17" builtinId="16"/>
    <cellStyle name="常规 2 2 2" xfId="18"/>
    <cellStyle name="解释性文本" xfId="19" builtinId="53"/>
    <cellStyle name="常规 2 10" xfId="20"/>
    <cellStyle name="标题 2" xfId="21" builtinId="17"/>
    <cellStyle name="常规 2 3" xfId="22"/>
    <cellStyle name="40% - 强调文字颜色 5" xfId="23" builtinId="47"/>
    <cellStyle name="千位分隔[0]" xfId="24" builtinId="6"/>
    <cellStyle name="常规 2 4" xfId="25"/>
    <cellStyle name="40% - 强调文字颜色 6" xfId="26" builtinId="51"/>
    <cellStyle name="超链接" xfId="27" builtinId="8"/>
    <cellStyle name="强调文字颜色 5" xfId="28" builtinId="45"/>
    <cellStyle name="标题 3" xfId="29" builtinId="18"/>
    <cellStyle name="汇总" xfId="30" builtinId="25"/>
    <cellStyle name="20% - 强调文字颜色 1" xfId="31" builtinId="30"/>
    <cellStyle name="40% - 强调文字颜色 1" xfId="32" builtinId="31"/>
    <cellStyle name="强调文字颜色 6" xfId="33" builtinId="49"/>
    <cellStyle name="千位分隔" xfId="34" builtinId="3"/>
    <cellStyle name="常规 2 6" xfId="35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常规 10" xfId="44"/>
    <cellStyle name="货币[0]" xfId="45" builtinId="7"/>
    <cellStyle name="常规 2 2 3" xfId="46"/>
    <cellStyle name="警告文本" xfId="47" builtinId="11"/>
    <cellStyle name="40% - 强调文字颜色 2" xfId="48" builtinId="35"/>
    <cellStyle name="注释" xfId="49" builtinId="10"/>
    <cellStyle name="60% - 强调文字颜色 3" xfId="50" builtinId="40"/>
    <cellStyle name="好" xfId="51" builtinId="26"/>
    <cellStyle name="20% - 强调文字颜色 5" xfId="52" builtinId="46"/>
    <cellStyle name="适中" xfId="53" builtinId="28"/>
    <cellStyle name="计算" xfId="54" builtinId="22"/>
    <cellStyle name="强调文字颜色 1" xfId="55" builtinId="29"/>
    <cellStyle name="60% - 强调文字颜色 4" xfId="56" builtinId="44"/>
    <cellStyle name="60% - 强调文字颜色 1" xfId="57" builtinId="32"/>
    <cellStyle name="强调文字颜色 2" xfId="58" builtinId="33"/>
    <cellStyle name="常规 2 2 2 2" xfId="59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20% - 强调文字颜色 3" xfId="65" builtinId="38"/>
    <cellStyle name="输入" xfId="66" builtinId="20"/>
    <cellStyle name="40% - 强调文字颜色 3" xfId="67" builtinId="39"/>
    <cellStyle name="强调文字颜色 4" xfId="68" builtinId="41"/>
    <cellStyle name="20% - 强调文字颜色 4" xfId="69" builtinId="4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showGridLines="0" zoomScale="85" zoomScaleNormal="85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8</v>
      </c>
      <c r="D6" s="9"/>
      <c r="E6" s="28" t="s">
        <v>9</v>
      </c>
      <c r="F6" s="28" t="s">
        <v>10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1214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1214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16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30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26</v>
      </c>
      <c r="E18" s="25"/>
      <c r="F18" s="34" t="s">
        <v>27</v>
      </c>
    </row>
    <row r="19" s="4" customFormat="true" ht="27.95" customHeight="true" spans="1:6">
      <c r="A19" s="21"/>
      <c r="B19" s="24"/>
      <c r="C19" s="26" t="s">
        <v>28</v>
      </c>
      <c r="D19" s="25" t="s">
        <v>29</v>
      </c>
      <c r="E19" s="25"/>
      <c r="F19" s="24" t="s">
        <v>30</v>
      </c>
    </row>
    <row r="20" s="4" customFormat="true" ht="27.95" customHeight="true" spans="1:6">
      <c r="A20" s="21"/>
      <c r="B20" s="24"/>
      <c r="C20" s="27"/>
      <c r="D20" s="25" t="s">
        <v>31</v>
      </c>
      <c r="E20" s="25"/>
      <c r="F20" s="33" t="s">
        <v>32</v>
      </c>
    </row>
    <row r="21" s="4" customFormat="true" ht="27.95" customHeight="true" spans="1:6">
      <c r="A21" s="21"/>
      <c r="B21" s="24"/>
      <c r="C21" s="24" t="s">
        <v>33</v>
      </c>
      <c r="D21" s="25" t="s">
        <v>34</v>
      </c>
      <c r="E21" s="25"/>
      <c r="F21" s="31" t="s">
        <v>35</v>
      </c>
    </row>
    <row r="22" s="4" customFormat="true" ht="27.95" customHeight="true" spans="1:6">
      <c r="A22" s="21"/>
      <c r="B22" s="24" t="s">
        <v>36</v>
      </c>
      <c r="C22" s="24" t="s">
        <v>37</v>
      </c>
      <c r="D22" s="25" t="s">
        <v>38</v>
      </c>
      <c r="E22" s="25"/>
      <c r="F22" s="24" t="s">
        <v>39</v>
      </c>
    </row>
    <row r="23" s="4" customFormat="true" ht="27.95" customHeight="true" spans="1:6">
      <c r="A23" s="21"/>
      <c r="B23" s="24"/>
      <c r="C23" s="24"/>
      <c r="D23" s="25" t="s">
        <v>40</v>
      </c>
      <c r="E23" s="25"/>
      <c r="F23" s="24" t="s">
        <v>39</v>
      </c>
    </row>
    <row r="24" s="4" customFormat="true" ht="27.95" customHeight="true" spans="1:6">
      <c r="A24" s="21"/>
      <c r="B24" s="24"/>
      <c r="C24" s="24"/>
      <c r="D24" s="25" t="s">
        <v>41</v>
      </c>
      <c r="E24" s="25"/>
      <c r="F24" s="31" t="s">
        <v>42</v>
      </c>
    </row>
    <row r="25" s="4" customFormat="true" ht="27.95" customHeight="true" spans="1:6">
      <c r="A25" s="21"/>
      <c r="B25" s="24" t="s">
        <v>43</v>
      </c>
      <c r="C25" s="24" t="s">
        <v>44</v>
      </c>
      <c r="D25" s="25" t="s">
        <v>45</v>
      </c>
      <c r="E25" s="25"/>
      <c r="F25" s="24" t="s">
        <v>25</v>
      </c>
    </row>
    <row r="26" s="5" customFormat="true" ht="12"/>
  </sheetData>
  <mergeCells count="3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7:A9"/>
    <mergeCell ref="A10:A15"/>
    <mergeCell ref="A16:A25"/>
    <mergeCell ref="B17:B21"/>
    <mergeCell ref="B22:B24"/>
    <mergeCell ref="C17:C18"/>
    <mergeCell ref="C19:C20"/>
    <mergeCell ref="C22:C24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91</v>
      </c>
      <c r="D6" s="9"/>
      <c r="E6" s="28" t="s">
        <v>9</v>
      </c>
      <c r="F6" s="28" t="s">
        <v>92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3768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3768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11.25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93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94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95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96</v>
      </c>
      <c r="D6" s="9"/>
      <c r="E6" s="28" t="s">
        <v>9</v>
      </c>
      <c r="F6" s="28" t="s">
        <v>97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6552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6552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11.25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98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99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100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101</v>
      </c>
      <c r="D6" s="9"/>
      <c r="E6" s="28" t="s">
        <v>9</v>
      </c>
      <c r="F6" s="28" t="s">
        <v>102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7824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7824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11.25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103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104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105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106</v>
      </c>
      <c r="D6" s="9"/>
      <c r="E6" s="28" t="s">
        <v>9</v>
      </c>
      <c r="F6" s="28" t="s">
        <v>107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3735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3735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108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109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110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111</v>
      </c>
      <c r="D6" s="9"/>
      <c r="E6" s="28" t="s">
        <v>9</v>
      </c>
      <c r="F6" s="28" t="s">
        <v>112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5410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5410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113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114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115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116</v>
      </c>
      <c r="D6" s="9"/>
      <c r="E6" s="28" t="s">
        <v>9</v>
      </c>
      <c r="F6" s="28" t="s">
        <v>117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16832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16832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118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119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120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121</v>
      </c>
      <c r="D6" s="9"/>
      <c r="E6" s="28" t="s">
        <v>9</v>
      </c>
      <c r="F6" s="28" t="s">
        <v>122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9639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9639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123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124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125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126</v>
      </c>
      <c r="D6" s="9"/>
      <c r="E6" s="28" t="s">
        <v>9</v>
      </c>
      <c r="F6" s="28" t="s">
        <v>127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8048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8048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128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129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130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131</v>
      </c>
      <c r="D6" s="9"/>
      <c r="E6" s="28" t="s">
        <v>9</v>
      </c>
      <c r="F6" s="28" t="s">
        <v>132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7836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7836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133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134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135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136</v>
      </c>
      <c r="D6" s="9"/>
      <c r="E6" s="28" t="s">
        <v>9</v>
      </c>
      <c r="F6" s="28" t="s">
        <v>137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5463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5463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138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139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140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8"/>
  <sheetViews>
    <sheetView showGridLines="0" zoomScale="85" zoomScaleNormal="85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46</v>
      </c>
      <c r="D6" s="9"/>
      <c r="E6" s="28" t="s">
        <v>9</v>
      </c>
      <c r="F6" s="28" t="s">
        <v>47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706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706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48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50</v>
      </c>
    </row>
    <row r="19" s="4" customFormat="true" ht="27.95" customHeight="true" spans="1:6">
      <c r="A19" s="21"/>
      <c r="B19" s="24"/>
      <c r="C19" s="24"/>
      <c r="D19" s="25" t="s">
        <v>26</v>
      </c>
      <c r="E19" s="25"/>
      <c r="F19" s="34" t="s">
        <v>51</v>
      </c>
    </row>
    <row r="20" s="4" customFormat="true" ht="27.95" customHeight="true" spans="1:6">
      <c r="A20" s="21"/>
      <c r="B20" s="24"/>
      <c r="C20" s="24" t="s">
        <v>52</v>
      </c>
      <c r="D20" s="25" t="s">
        <v>53</v>
      </c>
      <c r="E20" s="25"/>
      <c r="F20" s="31" t="s">
        <v>54</v>
      </c>
    </row>
    <row r="21" s="4" customFormat="true" ht="27.95" customHeight="true" spans="1:6">
      <c r="A21" s="21"/>
      <c r="B21" s="24"/>
      <c r="C21" s="26" t="s">
        <v>28</v>
      </c>
      <c r="D21" s="25" t="s">
        <v>29</v>
      </c>
      <c r="E21" s="25"/>
      <c r="F21" s="24" t="s">
        <v>30</v>
      </c>
    </row>
    <row r="22" s="4" customFormat="true" ht="27.95" customHeight="true" spans="1:6">
      <c r="A22" s="21"/>
      <c r="B22" s="24"/>
      <c r="C22" s="27"/>
      <c r="D22" s="25" t="s">
        <v>31</v>
      </c>
      <c r="E22" s="25"/>
      <c r="F22" s="33" t="s">
        <v>32</v>
      </c>
    </row>
    <row r="23" s="4" customFormat="true" ht="27.95" customHeight="true" spans="1:6">
      <c r="A23" s="21"/>
      <c r="B23" s="24"/>
      <c r="C23" s="24" t="s">
        <v>33</v>
      </c>
      <c r="D23" s="25" t="s">
        <v>34</v>
      </c>
      <c r="E23" s="25"/>
      <c r="F23" s="31" t="s">
        <v>35</v>
      </c>
    </row>
    <row r="24" s="4" customFormat="true" ht="27.95" customHeight="true" spans="1:6">
      <c r="A24" s="21"/>
      <c r="B24" s="24" t="s">
        <v>36</v>
      </c>
      <c r="C24" s="24" t="s">
        <v>37</v>
      </c>
      <c r="D24" s="25" t="s">
        <v>38</v>
      </c>
      <c r="E24" s="25"/>
      <c r="F24" s="24" t="s">
        <v>39</v>
      </c>
    </row>
    <row r="25" s="4" customFormat="true" ht="27.95" customHeight="true" spans="1:6">
      <c r="A25" s="21"/>
      <c r="B25" s="24"/>
      <c r="C25" s="24"/>
      <c r="D25" s="25" t="s">
        <v>40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41</v>
      </c>
      <c r="E26" s="25"/>
      <c r="F26" s="31" t="s">
        <v>42</v>
      </c>
    </row>
    <row r="27" s="4" customFormat="true" ht="27.95" customHeight="true" spans="1:6">
      <c r="A27" s="21"/>
      <c r="B27" s="24" t="s">
        <v>43</v>
      </c>
      <c r="C27" s="24" t="s">
        <v>44</v>
      </c>
      <c r="D27" s="25" t="s">
        <v>45</v>
      </c>
      <c r="E27" s="25"/>
      <c r="F27" s="24" t="s">
        <v>25</v>
      </c>
    </row>
    <row r="28" s="5" customFormat="true" ht="12"/>
  </sheetData>
  <mergeCells count="35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7:A9"/>
    <mergeCell ref="A10:A15"/>
    <mergeCell ref="A16:A27"/>
    <mergeCell ref="B17:B23"/>
    <mergeCell ref="B24:B26"/>
    <mergeCell ref="C17:C19"/>
    <mergeCell ref="C21:C22"/>
    <mergeCell ref="C24:C26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141</v>
      </c>
      <c r="D6" s="9"/>
      <c r="E6" s="28" t="s">
        <v>9</v>
      </c>
      <c r="F6" s="28" t="s">
        <v>142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5145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5145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11.25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143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144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145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146</v>
      </c>
      <c r="D6" s="9"/>
      <c r="E6" s="28" t="s">
        <v>9</v>
      </c>
      <c r="F6" s="28" t="s">
        <v>147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862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862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148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149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150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151</v>
      </c>
      <c r="D6" s="9"/>
      <c r="E6" s="28" t="s">
        <v>9</v>
      </c>
      <c r="F6" s="28" t="s">
        <v>152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v>4386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4386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153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154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155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156</v>
      </c>
      <c r="D6" s="9"/>
      <c r="E6" s="28" t="s">
        <v>9</v>
      </c>
      <c r="F6" s="28" t="s">
        <v>157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18857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18857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158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159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160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161</v>
      </c>
      <c r="D6" s="9"/>
      <c r="E6" s="28" t="s">
        <v>9</v>
      </c>
      <c r="F6" s="28" t="s">
        <v>162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v>3820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3820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163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164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165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166</v>
      </c>
      <c r="D6" s="9"/>
      <c r="E6" s="28" t="s">
        <v>9</v>
      </c>
      <c r="F6" s="28" t="s">
        <v>167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6343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6343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168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169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170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171</v>
      </c>
      <c r="D6" s="9"/>
      <c r="E6" s="28" t="s">
        <v>9</v>
      </c>
      <c r="F6" s="28" t="s">
        <v>172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v>776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776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173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174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175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0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176</v>
      </c>
      <c r="D6" s="9"/>
      <c r="E6" s="28" t="s">
        <v>9</v>
      </c>
      <c r="F6" s="28" t="s">
        <v>177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5950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5950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178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179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180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181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35"/>
      <c r="D23" s="36" t="s">
        <v>182</v>
      </c>
      <c r="E23" s="37"/>
      <c r="F23" s="24" t="s">
        <v>183</v>
      </c>
    </row>
    <row r="24" s="4" customFormat="true" ht="27.95" customHeight="true" spans="1:6">
      <c r="A24" s="21"/>
      <c r="B24" s="24"/>
      <c r="C24" s="27"/>
      <c r="D24" s="25" t="s">
        <v>31</v>
      </c>
      <c r="E24" s="25"/>
      <c r="F24" s="33" t="s">
        <v>32</v>
      </c>
    </row>
    <row r="25" s="4" customFormat="true" ht="27.95" customHeight="true" spans="1:6">
      <c r="A25" s="21"/>
      <c r="B25" s="24"/>
      <c r="C25" s="24" t="s">
        <v>33</v>
      </c>
      <c r="D25" s="25" t="s">
        <v>34</v>
      </c>
      <c r="E25" s="25"/>
      <c r="F25" s="31" t="s">
        <v>35</v>
      </c>
    </row>
    <row r="26" s="4" customFormat="true" ht="27.95" customHeight="true" spans="1:6">
      <c r="A26" s="21"/>
      <c r="B26" s="24" t="s">
        <v>36</v>
      </c>
      <c r="C26" s="24" t="s">
        <v>37</v>
      </c>
      <c r="D26" s="25" t="s">
        <v>38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40</v>
      </c>
      <c r="E27" s="25"/>
      <c r="F27" s="24" t="s">
        <v>39</v>
      </c>
    </row>
    <row r="28" s="4" customFormat="true" ht="27.95" customHeight="true" spans="1:6">
      <c r="A28" s="21"/>
      <c r="B28" s="24"/>
      <c r="C28" s="24"/>
      <c r="D28" s="25" t="s">
        <v>41</v>
      </c>
      <c r="E28" s="25"/>
      <c r="F28" s="31" t="s">
        <v>42</v>
      </c>
    </row>
    <row r="29" s="4" customFormat="true" ht="27.95" customHeight="true" spans="1:6">
      <c r="A29" s="21"/>
      <c r="B29" s="24" t="s">
        <v>43</v>
      </c>
      <c r="C29" s="24" t="s">
        <v>44</v>
      </c>
      <c r="D29" s="25" t="s">
        <v>45</v>
      </c>
      <c r="E29" s="25"/>
      <c r="F29" s="24" t="s">
        <v>25</v>
      </c>
    </row>
    <row r="30" s="5" customFormat="true" ht="12"/>
  </sheetData>
  <mergeCells count="37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7:A9"/>
    <mergeCell ref="A10:A15"/>
    <mergeCell ref="A16:A29"/>
    <mergeCell ref="B17:B25"/>
    <mergeCell ref="B26:B28"/>
    <mergeCell ref="C17:C20"/>
    <mergeCell ref="C22:C24"/>
    <mergeCell ref="C26:C28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184</v>
      </c>
      <c r="D6" s="9"/>
      <c r="E6" s="28" t="s">
        <v>9</v>
      </c>
      <c r="F6" s="28" t="s">
        <v>185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3966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3966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186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187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188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189</v>
      </c>
      <c r="D6" s="9"/>
      <c r="E6" s="28" t="s">
        <v>9</v>
      </c>
      <c r="F6" s="28" t="s">
        <v>190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1140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1140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191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192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193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55</v>
      </c>
      <c r="D6" s="9"/>
      <c r="E6" s="28" t="s">
        <v>9</v>
      </c>
      <c r="F6" s="28" t="s">
        <v>56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7087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7087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58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60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61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194</v>
      </c>
      <c r="D6" s="9"/>
      <c r="E6" s="28" t="s">
        <v>9</v>
      </c>
      <c r="F6" s="28" t="s">
        <v>195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1575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1575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196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197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198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"/>
  <sheetViews>
    <sheetView showGridLines="0" workbookViewId="0">
      <selection activeCell="A2" sqref="A2:F2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199</v>
      </c>
      <c r="D6" s="9"/>
      <c r="E6" s="28" t="s">
        <v>9</v>
      </c>
      <c r="F6" s="28" t="s">
        <v>200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2585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2585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201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202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203</v>
      </c>
    </row>
    <row r="20" s="4" customFormat="true" ht="27.95" customHeight="true" spans="1:6">
      <c r="A20" s="21"/>
      <c r="B20" s="24"/>
      <c r="C20" s="24" t="s">
        <v>52</v>
      </c>
      <c r="D20" s="25" t="s">
        <v>53</v>
      </c>
      <c r="E20" s="25"/>
      <c r="F20" s="31" t="s">
        <v>54</v>
      </c>
    </row>
    <row r="21" s="4" customFormat="true" ht="27.95" customHeight="true" spans="1:6">
      <c r="A21" s="21"/>
      <c r="B21" s="24"/>
      <c r="C21" s="26" t="s">
        <v>28</v>
      </c>
      <c r="D21" s="25" t="s">
        <v>29</v>
      </c>
      <c r="E21" s="25"/>
      <c r="F21" s="24" t="s">
        <v>30</v>
      </c>
    </row>
    <row r="22" s="4" customFormat="true" ht="27.95" customHeight="true" spans="1:6">
      <c r="A22" s="21"/>
      <c r="B22" s="24"/>
      <c r="C22" s="27"/>
      <c r="D22" s="25" t="s">
        <v>31</v>
      </c>
      <c r="E22" s="25"/>
      <c r="F22" s="33" t="s">
        <v>32</v>
      </c>
    </row>
    <row r="23" s="4" customFormat="true" ht="27.95" customHeight="true" spans="1:6">
      <c r="A23" s="21"/>
      <c r="B23" s="24" t="s">
        <v>36</v>
      </c>
      <c r="C23" s="24" t="s">
        <v>37</v>
      </c>
      <c r="D23" s="25" t="s">
        <v>38</v>
      </c>
      <c r="E23" s="25"/>
      <c r="F23" s="24" t="s">
        <v>39</v>
      </c>
    </row>
    <row r="24" s="4" customFormat="true" ht="27.95" customHeight="true" spans="1:6">
      <c r="A24" s="21"/>
      <c r="B24" s="24"/>
      <c r="C24" s="24"/>
      <c r="D24" s="25" t="s">
        <v>41</v>
      </c>
      <c r="E24" s="25"/>
      <c r="F24" s="31" t="s">
        <v>42</v>
      </c>
    </row>
    <row r="25" s="4" customFormat="true" ht="27.95" customHeight="true" spans="1:6">
      <c r="A25" s="21"/>
      <c r="B25" s="24" t="s">
        <v>43</v>
      </c>
      <c r="C25" s="24" t="s">
        <v>44</v>
      </c>
      <c r="D25" s="25" t="s">
        <v>45</v>
      </c>
      <c r="E25" s="25"/>
      <c r="F25" s="24" t="s">
        <v>25</v>
      </c>
    </row>
    <row r="26" s="5" customFormat="true" ht="12"/>
  </sheetData>
  <mergeCells count="33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7:A9"/>
    <mergeCell ref="A10:A15"/>
    <mergeCell ref="A16:A25"/>
    <mergeCell ref="B17:B22"/>
    <mergeCell ref="B23:B24"/>
    <mergeCell ref="C17:C19"/>
    <mergeCell ref="C21:C22"/>
    <mergeCell ref="C23:C24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4"/>
  <sheetViews>
    <sheetView tabSelected="1" zoomScale="85" zoomScaleNormal="85" workbookViewId="0">
      <selection activeCell="N7" sqref="N7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="1" customFormat="true" spans="1:1">
      <c r="A1" s="5" t="s">
        <v>0</v>
      </c>
    </row>
    <row r="2" s="1" customFormat="true" ht="27.95" customHeight="true" spans="1:6">
      <c r="A2" s="6" t="s">
        <v>204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205</v>
      </c>
      <c r="D6" s="9"/>
      <c r="E6" s="28" t="s">
        <v>9</v>
      </c>
      <c r="F6" s="28" t="s">
        <v>206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170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170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207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59</v>
      </c>
      <c r="E18" s="25"/>
      <c r="F18" s="32" t="s">
        <v>208</v>
      </c>
    </row>
    <row r="19" s="4" customFormat="true" ht="27.95" customHeight="true" spans="1:6">
      <c r="A19" s="21"/>
      <c r="B19" s="24"/>
      <c r="C19" s="26" t="s">
        <v>28</v>
      </c>
      <c r="D19" s="25" t="s">
        <v>29</v>
      </c>
      <c r="E19" s="25"/>
      <c r="F19" s="24" t="s">
        <v>30</v>
      </c>
    </row>
    <row r="20" s="4" customFormat="true" ht="27.95" customHeight="true" spans="1:6">
      <c r="A20" s="21"/>
      <c r="B20" s="24"/>
      <c r="C20" s="27"/>
      <c r="D20" s="25" t="s">
        <v>31</v>
      </c>
      <c r="E20" s="25"/>
      <c r="F20" s="33" t="s">
        <v>32</v>
      </c>
    </row>
    <row r="21" s="4" customFormat="true" ht="27.95" customHeight="true" spans="1:6">
      <c r="A21" s="21"/>
      <c r="B21" s="24" t="s">
        <v>36</v>
      </c>
      <c r="C21" s="24" t="s">
        <v>37</v>
      </c>
      <c r="D21" s="25" t="s">
        <v>38</v>
      </c>
      <c r="E21" s="25"/>
      <c r="F21" s="24" t="s">
        <v>39</v>
      </c>
    </row>
    <row r="22" s="4" customFormat="true" ht="27.95" customHeight="true" spans="1:6">
      <c r="A22" s="21"/>
      <c r="B22" s="24"/>
      <c r="C22" s="24"/>
      <c r="D22" s="25" t="s">
        <v>41</v>
      </c>
      <c r="E22" s="25"/>
      <c r="F22" s="31" t="s">
        <v>42</v>
      </c>
    </row>
    <row r="23" s="4" customFormat="true" ht="27.95" customHeight="true" spans="1:6">
      <c r="A23" s="21"/>
      <c r="B23" s="24" t="s">
        <v>43</v>
      </c>
      <c r="C23" s="24" t="s">
        <v>44</v>
      </c>
      <c r="D23" s="25" t="s">
        <v>45</v>
      </c>
      <c r="E23" s="25"/>
      <c r="F23" s="24" t="s">
        <v>25</v>
      </c>
    </row>
    <row r="24" s="5" customFormat="true" ht="12"/>
  </sheetData>
  <mergeCells count="31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A7:A9"/>
    <mergeCell ref="A10:A15"/>
    <mergeCell ref="A16:A23"/>
    <mergeCell ref="B17:B20"/>
    <mergeCell ref="B21:B22"/>
    <mergeCell ref="C17:C18"/>
    <mergeCell ref="C19:C20"/>
    <mergeCell ref="C21:C22"/>
    <mergeCell ref="B10:F15"/>
  </mergeCells>
  <pageMargins left="0.75" right="0.75" top="1" bottom="1" header="0.5" footer="0.5"/>
  <pageSetup paperSize="9" scale="75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62</v>
      </c>
      <c r="D6" s="9"/>
      <c r="E6" s="28" t="s">
        <v>9</v>
      </c>
      <c r="F6" s="28" t="s">
        <v>63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2360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2360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8" t="s">
        <v>64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8" t="s">
        <v>65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8" t="s">
        <v>66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67</v>
      </c>
      <c r="D6" s="9"/>
      <c r="E6" s="28" t="s">
        <v>9</v>
      </c>
      <c r="F6" s="28" t="s">
        <v>68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1941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1941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8" t="s">
        <v>69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8" t="s">
        <v>70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8" t="s">
        <v>71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72</v>
      </c>
      <c r="D6" s="9"/>
      <c r="E6" s="28" t="s">
        <v>9</v>
      </c>
      <c r="F6" s="28" t="s">
        <v>73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3277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3277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74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75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76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zoomScale="70" zoomScaleNormal="7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77</v>
      </c>
      <c r="D6" s="9"/>
      <c r="E6" s="28" t="s">
        <v>9</v>
      </c>
      <c r="F6" s="28" t="s">
        <v>78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2975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2975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79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80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81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9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82</v>
      </c>
      <c r="D6" s="9"/>
      <c r="E6" s="28" t="s">
        <v>9</v>
      </c>
      <c r="F6" s="28" t="s">
        <v>83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2641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2641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57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41.25" customHeight="true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24" t="s">
        <v>23</v>
      </c>
      <c r="D17" s="25" t="s">
        <v>24</v>
      </c>
      <c r="E17" s="25"/>
      <c r="F17" s="31" t="s">
        <v>25</v>
      </c>
    </row>
    <row r="18" s="4" customFormat="true" ht="27.95" customHeight="true" spans="1:6">
      <c r="A18" s="21"/>
      <c r="B18" s="24"/>
      <c r="C18" s="24"/>
      <c r="D18" s="25" t="s">
        <v>49</v>
      </c>
      <c r="E18" s="25"/>
      <c r="F18" s="32" t="s">
        <v>84</v>
      </c>
    </row>
    <row r="19" s="4" customFormat="true" ht="27.95" customHeight="true" spans="1:6">
      <c r="A19" s="21"/>
      <c r="B19" s="24"/>
      <c r="C19" s="24"/>
      <c r="D19" s="25" t="s">
        <v>59</v>
      </c>
      <c r="E19" s="25"/>
      <c r="F19" s="32" t="s">
        <v>85</v>
      </c>
    </row>
    <row r="20" s="4" customFormat="true" ht="27.95" customHeight="true" spans="1:6">
      <c r="A20" s="21"/>
      <c r="B20" s="24"/>
      <c r="C20" s="24"/>
      <c r="D20" s="25" t="s">
        <v>26</v>
      </c>
      <c r="E20" s="25"/>
      <c r="F20" s="34" t="s">
        <v>86</v>
      </c>
    </row>
    <row r="21" s="4" customFormat="true" ht="27.95" customHeight="true" spans="1:6">
      <c r="A21" s="21"/>
      <c r="B21" s="24"/>
      <c r="C21" s="24" t="s">
        <v>52</v>
      </c>
      <c r="D21" s="25" t="s">
        <v>53</v>
      </c>
      <c r="E21" s="25"/>
      <c r="F21" s="31" t="s">
        <v>54</v>
      </c>
    </row>
    <row r="22" s="4" customFormat="true" ht="27.95" customHeight="true" spans="1:6">
      <c r="A22" s="21"/>
      <c r="B22" s="24"/>
      <c r="C22" s="26" t="s">
        <v>28</v>
      </c>
      <c r="D22" s="25" t="s">
        <v>29</v>
      </c>
      <c r="E22" s="25"/>
      <c r="F22" s="24" t="s">
        <v>30</v>
      </c>
    </row>
    <row r="23" s="4" customFormat="true" ht="27.95" customHeight="true" spans="1:6">
      <c r="A23" s="21"/>
      <c r="B23" s="24"/>
      <c r="C23" s="27"/>
      <c r="D23" s="25" t="s">
        <v>31</v>
      </c>
      <c r="E23" s="25"/>
      <c r="F23" s="33" t="s">
        <v>32</v>
      </c>
    </row>
    <row r="24" s="4" customFormat="true" ht="27.95" customHeight="true" spans="1:6">
      <c r="A24" s="21"/>
      <c r="B24" s="24"/>
      <c r="C24" s="24" t="s">
        <v>33</v>
      </c>
      <c r="D24" s="25" t="s">
        <v>34</v>
      </c>
      <c r="E24" s="25"/>
      <c r="F24" s="31" t="s">
        <v>35</v>
      </c>
    </row>
    <row r="25" s="4" customFormat="true" ht="27.95" customHeight="true" spans="1:6">
      <c r="A25" s="21"/>
      <c r="B25" s="24" t="s">
        <v>36</v>
      </c>
      <c r="C25" s="24" t="s">
        <v>37</v>
      </c>
      <c r="D25" s="25" t="s">
        <v>38</v>
      </c>
      <c r="E25" s="25"/>
      <c r="F25" s="24" t="s">
        <v>39</v>
      </c>
    </row>
    <row r="26" s="4" customFormat="true" ht="27.95" customHeight="true" spans="1:6">
      <c r="A26" s="21"/>
      <c r="B26" s="24"/>
      <c r="C26" s="24"/>
      <c r="D26" s="25" t="s">
        <v>40</v>
      </c>
      <c r="E26" s="25"/>
      <c r="F26" s="24" t="s">
        <v>39</v>
      </c>
    </row>
    <row r="27" s="4" customFormat="true" ht="27.95" customHeight="true" spans="1:6">
      <c r="A27" s="21"/>
      <c r="B27" s="24"/>
      <c r="C27" s="24"/>
      <c r="D27" s="25" t="s">
        <v>41</v>
      </c>
      <c r="E27" s="25"/>
      <c r="F27" s="31" t="s">
        <v>42</v>
      </c>
    </row>
    <row r="28" s="4" customFormat="true" ht="27.95" customHeight="true" spans="1:6">
      <c r="A28" s="21"/>
      <c r="B28" s="24" t="s">
        <v>43</v>
      </c>
      <c r="C28" s="24" t="s">
        <v>44</v>
      </c>
      <c r="D28" s="25" t="s">
        <v>45</v>
      </c>
      <c r="E28" s="25"/>
      <c r="F28" s="24" t="s">
        <v>25</v>
      </c>
    </row>
    <row r="29" s="5" customFormat="true" ht="12"/>
  </sheetData>
  <mergeCells count="36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7:A9"/>
    <mergeCell ref="A10:A15"/>
    <mergeCell ref="A16:A28"/>
    <mergeCell ref="B17:B24"/>
    <mergeCell ref="B25:B27"/>
    <mergeCell ref="C17:C20"/>
    <mergeCell ref="C22:C23"/>
    <mergeCell ref="C25:C27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4"/>
  <sheetViews>
    <sheetView showGridLines="0" workbookViewId="0">
      <selection activeCell="A1" sqref="A1"/>
    </sheetView>
  </sheetViews>
  <sheetFormatPr defaultColWidth="9" defaultRowHeight="13.5" outlineLevelCol="5"/>
  <cols>
    <col min="1" max="1" width="7.5" style="1" customWidth="true"/>
    <col min="2" max="2" width="14" style="1" customWidth="true"/>
    <col min="3" max="3" width="24" style="1" customWidth="true"/>
    <col min="4" max="4" width="12.625" style="1" customWidth="true"/>
    <col min="5" max="5" width="24" style="1" customWidth="true"/>
    <col min="6" max="6" width="35" style="1" customWidth="true"/>
    <col min="7" max="16384" width="9" style="1"/>
  </cols>
  <sheetData>
    <row r="1" spans="1:1">
      <c r="A1" s="5" t="s">
        <v>0</v>
      </c>
    </row>
    <row r="2" ht="27.95" customHeight="true" spans="1:6">
      <c r="A2" s="6" t="s">
        <v>1</v>
      </c>
      <c r="B2" s="6"/>
      <c r="C2" s="6"/>
      <c r="D2" s="6"/>
      <c r="E2" s="6"/>
      <c r="F2" s="6"/>
    </row>
    <row r="3" s="2" customFormat="true" ht="24" customHeight="true" spans="1:6">
      <c r="A3" s="7"/>
      <c r="B3" s="8" t="s">
        <v>2</v>
      </c>
      <c r="C3" s="8"/>
      <c r="D3" s="8"/>
      <c r="E3" s="8"/>
      <c r="F3" s="8"/>
    </row>
    <row r="4" s="2" customFormat="true" ht="27" customHeight="true" spans="1:6">
      <c r="A4" s="9" t="s">
        <v>3</v>
      </c>
      <c r="B4" s="9"/>
      <c r="C4" s="9" t="s">
        <v>4</v>
      </c>
      <c r="D4" s="9"/>
      <c r="E4" s="9"/>
      <c r="F4" s="9"/>
    </row>
    <row r="5" s="2" customFormat="true" ht="27" customHeight="true" spans="1:6">
      <c r="A5" s="9" t="s">
        <v>5</v>
      </c>
      <c r="B5" s="9"/>
      <c r="C5" s="9" t="s">
        <v>6</v>
      </c>
      <c r="D5" s="9"/>
      <c r="E5" s="9"/>
      <c r="F5" s="9"/>
    </row>
    <row r="6" s="2" customFormat="true" ht="27" customHeight="true" spans="1:6">
      <c r="A6" s="9" t="s">
        <v>7</v>
      </c>
      <c r="B6" s="9"/>
      <c r="C6" s="9" t="s">
        <v>87</v>
      </c>
      <c r="D6" s="9"/>
      <c r="E6" s="28" t="s">
        <v>9</v>
      </c>
      <c r="F6" s="28" t="s">
        <v>88</v>
      </c>
    </row>
    <row r="7" s="2" customFormat="true" ht="27" customHeight="true" spans="1:6">
      <c r="A7" s="10" t="s">
        <v>11</v>
      </c>
      <c r="B7" s="11" t="s">
        <v>12</v>
      </c>
      <c r="C7" s="12"/>
      <c r="D7" s="13"/>
      <c r="E7" s="29">
        <f>E8</f>
        <v>762</v>
      </c>
      <c r="F7" s="30"/>
    </row>
    <row r="8" s="2" customFormat="true" ht="27" customHeight="true" spans="1:6">
      <c r="A8" s="14"/>
      <c r="B8" s="15" t="s">
        <v>13</v>
      </c>
      <c r="C8" s="16"/>
      <c r="D8" s="17"/>
      <c r="E8" s="29">
        <v>762</v>
      </c>
      <c r="F8" s="30"/>
    </row>
    <row r="9" s="2" customFormat="true" ht="27" customHeight="true" spans="1:6">
      <c r="A9" s="18"/>
      <c r="B9" s="15" t="s">
        <v>14</v>
      </c>
      <c r="C9" s="16"/>
      <c r="D9" s="17"/>
      <c r="E9" s="29"/>
      <c r="F9" s="30"/>
    </row>
    <row r="10" s="3" customFormat="true" ht="27" customHeight="true" spans="1:6">
      <c r="A10" s="19" t="s">
        <v>15</v>
      </c>
      <c r="B10" s="20" t="s">
        <v>89</v>
      </c>
      <c r="C10" s="20"/>
      <c r="D10" s="20"/>
      <c r="E10" s="20"/>
      <c r="F10" s="20"/>
    </row>
    <row r="11" s="3" customFormat="true" ht="27" customHeight="true" spans="1:6">
      <c r="A11" s="19"/>
      <c r="B11" s="20"/>
      <c r="C11" s="20"/>
      <c r="D11" s="20"/>
      <c r="E11" s="20"/>
      <c r="F11" s="20"/>
    </row>
    <row r="12" s="3" customFormat="true" ht="27" customHeight="true" spans="1:6">
      <c r="A12" s="19"/>
      <c r="B12" s="20"/>
      <c r="C12" s="20"/>
      <c r="D12" s="20"/>
      <c r="E12" s="20"/>
      <c r="F12" s="20"/>
    </row>
    <row r="13" s="3" customFormat="true" ht="27" customHeight="true" spans="1:6">
      <c r="A13" s="19"/>
      <c r="B13" s="20"/>
      <c r="C13" s="20"/>
      <c r="D13" s="20"/>
      <c r="E13" s="20"/>
      <c r="F13" s="20"/>
    </row>
    <row r="14" s="3" customFormat="true" ht="27" customHeight="true" spans="1:6">
      <c r="A14" s="19"/>
      <c r="B14" s="20"/>
      <c r="C14" s="20"/>
      <c r="D14" s="20"/>
      <c r="E14" s="20"/>
      <c r="F14" s="20"/>
    </row>
    <row r="15" s="3" customFormat="true" ht="11.25" spans="1:6">
      <c r="A15" s="19"/>
      <c r="B15" s="20"/>
      <c r="C15" s="20"/>
      <c r="D15" s="20"/>
      <c r="E15" s="20"/>
      <c r="F15" s="20"/>
    </row>
    <row r="16" s="3" customFormat="true" ht="27" customHeight="true" spans="1:6">
      <c r="A16" s="21" t="s">
        <v>17</v>
      </c>
      <c r="B16" s="22" t="s">
        <v>18</v>
      </c>
      <c r="C16" s="23" t="s">
        <v>19</v>
      </c>
      <c r="D16" s="23" t="s">
        <v>20</v>
      </c>
      <c r="E16" s="23"/>
      <c r="F16" s="23" t="s">
        <v>21</v>
      </c>
    </row>
    <row r="17" s="4" customFormat="true" ht="27.95" customHeight="true" spans="1:6">
      <c r="A17" s="21"/>
      <c r="B17" s="24" t="s">
        <v>22</v>
      </c>
      <c r="C17" s="35" t="s">
        <v>23</v>
      </c>
      <c r="D17" s="25" t="s">
        <v>26</v>
      </c>
      <c r="E17" s="25"/>
      <c r="F17" s="34" t="s">
        <v>90</v>
      </c>
    </row>
    <row r="18" s="4" customFormat="true" ht="27.95" customHeight="true" spans="1:6">
      <c r="A18" s="21"/>
      <c r="B18" s="24"/>
      <c r="C18" s="26" t="s">
        <v>28</v>
      </c>
      <c r="D18" s="25" t="s">
        <v>29</v>
      </c>
      <c r="E18" s="25"/>
      <c r="F18" s="24" t="s">
        <v>30</v>
      </c>
    </row>
    <row r="19" s="4" customFormat="true" ht="27.95" customHeight="true" spans="1:6">
      <c r="A19" s="21"/>
      <c r="B19" s="24"/>
      <c r="C19" s="27"/>
      <c r="D19" s="25" t="s">
        <v>31</v>
      </c>
      <c r="E19" s="25"/>
      <c r="F19" s="33" t="s">
        <v>32</v>
      </c>
    </row>
    <row r="20" s="4" customFormat="true" ht="27.95" customHeight="true" spans="1:6">
      <c r="A20" s="21"/>
      <c r="B20" s="24"/>
      <c r="C20" s="24" t="s">
        <v>33</v>
      </c>
      <c r="D20" s="25" t="s">
        <v>34</v>
      </c>
      <c r="E20" s="25"/>
      <c r="F20" s="31" t="s">
        <v>35</v>
      </c>
    </row>
    <row r="21" s="4" customFormat="true" ht="27.95" customHeight="true" spans="1:6">
      <c r="A21" s="21"/>
      <c r="B21" s="24" t="s">
        <v>36</v>
      </c>
      <c r="C21" s="24" t="s">
        <v>37</v>
      </c>
      <c r="D21" s="25" t="s">
        <v>40</v>
      </c>
      <c r="E21" s="25"/>
      <c r="F21" s="24" t="s">
        <v>39</v>
      </c>
    </row>
    <row r="22" s="4" customFormat="true" ht="27.95" customHeight="true" spans="1:6">
      <c r="A22" s="21"/>
      <c r="B22" s="24"/>
      <c r="C22" s="24"/>
      <c r="D22" s="25" t="s">
        <v>41</v>
      </c>
      <c r="E22" s="25"/>
      <c r="F22" s="31" t="s">
        <v>42</v>
      </c>
    </row>
    <row r="23" s="4" customFormat="true" ht="27.95" customHeight="true" spans="1:6">
      <c r="A23" s="21"/>
      <c r="B23" s="24" t="s">
        <v>43</v>
      </c>
      <c r="C23" s="24" t="s">
        <v>44</v>
      </c>
      <c r="D23" s="25" t="s">
        <v>45</v>
      </c>
      <c r="E23" s="25"/>
      <c r="F23" s="24" t="s">
        <v>25</v>
      </c>
    </row>
    <row r="24" s="5" customFormat="true" ht="12"/>
  </sheetData>
  <mergeCells count="30">
    <mergeCell ref="A2:F2"/>
    <mergeCell ref="B3:F3"/>
    <mergeCell ref="A4:B4"/>
    <mergeCell ref="C4:F4"/>
    <mergeCell ref="A5:B5"/>
    <mergeCell ref="C5:F5"/>
    <mergeCell ref="A6:B6"/>
    <mergeCell ref="C6:D6"/>
    <mergeCell ref="B7:D7"/>
    <mergeCell ref="E7:F7"/>
    <mergeCell ref="B8:D8"/>
    <mergeCell ref="E8:F8"/>
    <mergeCell ref="B9:D9"/>
    <mergeCell ref="E9:F9"/>
    <mergeCell ref="D16:E16"/>
    <mergeCell ref="D17:E17"/>
    <mergeCell ref="D18:E18"/>
    <mergeCell ref="D19:E19"/>
    <mergeCell ref="D20:E20"/>
    <mergeCell ref="D21:E21"/>
    <mergeCell ref="D22:E22"/>
    <mergeCell ref="D23:E23"/>
    <mergeCell ref="A7:A9"/>
    <mergeCell ref="A10:A15"/>
    <mergeCell ref="A16:A23"/>
    <mergeCell ref="B17:B20"/>
    <mergeCell ref="B21:B22"/>
    <mergeCell ref="C18:C19"/>
    <mergeCell ref="C21:C22"/>
    <mergeCell ref="B10:F15"/>
  </mergeCells>
  <printOptions horizontalCentered="true"/>
  <pageMargins left="0.707638888888889" right="0.590277777777778" top="0.707638888888889" bottom="0.707638888888889" header="0.313888888888889" footer="0.313888888888889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北京 </vt:lpstr>
      <vt:lpstr>天津</vt:lpstr>
      <vt:lpstr>河北</vt:lpstr>
      <vt:lpstr>山西</vt:lpstr>
      <vt:lpstr>内蒙古</vt:lpstr>
      <vt:lpstr>辽宁</vt:lpstr>
      <vt:lpstr>吉林</vt:lpstr>
      <vt:lpstr>黑龙江</vt:lpstr>
      <vt:lpstr>上海</vt:lpstr>
      <vt:lpstr>江苏</vt:lpstr>
      <vt:lpstr>浙江</vt:lpstr>
      <vt:lpstr>安徽</vt:lpstr>
      <vt:lpstr>福建</vt:lpstr>
      <vt:lpstr>江西</vt:lpstr>
      <vt:lpstr>山东</vt:lpstr>
      <vt:lpstr>河南</vt:lpstr>
      <vt:lpstr>湖北</vt:lpstr>
      <vt:lpstr>湖南</vt:lpstr>
      <vt:lpstr>广东</vt:lpstr>
      <vt:lpstr>广西</vt:lpstr>
      <vt:lpstr>海南</vt:lpstr>
      <vt:lpstr>重庆</vt:lpstr>
      <vt:lpstr>四川</vt:lpstr>
      <vt:lpstr>贵州</vt:lpstr>
      <vt:lpstr>云南</vt:lpstr>
      <vt:lpstr>西藏</vt:lpstr>
      <vt:lpstr>陕西</vt:lpstr>
      <vt:lpstr>甘肃</vt:lpstr>
      <vt:lpstr>青海</vt:lpstr>
      <vt:lpstr>宁夏</vt:lpstr>
      <vt:lpstr>新疆</vt:lpstr>
      <vt:lpstr>新疆兵团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范晓婷</dc:creator>
  <cp:lastModifiedBy>秦天</cp:lastModifiedBy>
  <dcterms:created xsi:type="dcterms:W3CDTF">2019-04-16T06:08:00Z</dcterms:created>
  <cp:lastPrinted>2019-10-29T08:34:00Z</cp:lastPrinted>
  <dcterms:modified xsi:type="dcterms:W3CDTF">2022-04-22T15:23:08Z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2052-11.8.2.9479</vt:lpwstr>
  </property>
  <property fmtid="{D5CDD505-2E9C-101B-9397-08002B2CF9AE}" pid="3" name="ICV">
    <vt:lpwstr>97FC27CFA33D4FB3A4FD027DE2A04433</vt:lpwstr>
  </property>
</Properties>
</file>